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7" yWindow="760" windowWidth="27580" windowHeight="17860" activeTab="2"/>
  </bookViews>
  <sheets>
    <sheet name="1" sheetId="1" r:id="rId1"/>
    <sheet name="2" sheetId="2" r:id="rId2"/>
    <sheet name="3" sheetId="3" r:id="rId3"/>
  </sheets>
  <externalReferences>
    <externalReference r:id="rId6"/>
  </externalReferences>
  <definedNames>
    <definedName name="_xlnm.Print_Area" localSheetId="2">'3'!$C$2:$D$42</definedName>
    <definedName name="_xlnm.Print_Titles" localSheetId="1">'2'!$1:$1</definedName>
    <definedName name="Select_Language">'[1]Translations'!$B$9:$E$9</definedName>
  </definedNames>
  <calcPr fullCalcOnLoad="1"/>
</workbook>
</file>

<file path=xl/sharedStrings.xml><?xml version="1.0" encoding="utf-8"?>
<sst xmlns="http://schemas.openxmlformats.org/spreadsheetml/2006/main" count="86" uniqueCount="85">
  <si>
    <t>Newsletter</t>
  </si>
  <si>
    <t>Post</t>
  </si>
  <si>
    <t>Zeitung</t>
  </si>
  <si>
    <t>Nr</t>
  </si>
  <si>
    <t>Bedienungsanleitung für das Excel-Tool</t>
  </si>
  <si>
    <t>Manuale per l'uso dell'Excel Tool</t>
  </si>
  <si>
    <t>Vielen Dank, dass Sie unser Excel-Tool verwenden! Diese Bedienungsanleitung hilft Ihnen dabei, das Tool effektiv zu nutzen. Die verschiedenen Symbole in der Benutzeroberfläche haben unterschiedliche Funktionen:</t>
  </si>
  <si>
    <t>Grazie per aver scelto di utilizzare il nostro strumento Excel! Questo manuale ti guiderà nell'uso efficace dello strumento. Le diverse icone nella schermata hanno diverse funzioni</t>
  </si>
  <si>
    <t>1. Pfeile (&lt;&lt; und &gt;&gt;):</t>
  </si>
  <si>
    <t xml:space="preserve">   - Die beiden Pfeile stehen für "zurück".</t>
  </si>
  <si>
    <t xml:space="preserve">   - Mit diesen Pfeilen können Sie zwischen verschiedenen Ansichten oder Schritten im Tool navigieren.</t>
  </si>
  <si>
    <t>1. Frecce (&lt;&lt; e &gt;&gt;):</t>
  </si>
  <si>
    <t xml:space="preserve">   - Le due frecce indicano "indietro".</t>
  </si>
  <si>
    <t xml:space="preserve">   - Queste frecce ti consentono di navigare tra le diverse viste o passaggi dello strumento</t>
  </si>
  <si>
    <t>2. Plus-Symbol (+):</t>
  </si>
  <si>
    <t xml:space="preserve">   - Das Plus-Symbol steht für das Anlegen eines neuen Mitglieds.</t>
  </si>
  <si>
    <t xml:space="preserve">   - Wenn Sie auf das Plus-Symbol klicken, öffnet sich ein Formular, in dem Sie die Daten für ein neues Mitglied eingeben können.</t>
  </si>
  <si>
    <t>2. Simbolo più (+):</t>
  </si>
  <si>
    <t xml:space="preserve">   - Il simbolo più rappresenta l'aggiunta di un nuovo membro.</t>
  </si>
  <si>
    <t xml:space="preserve">   - Cliccando sull'icona del più, si aprirà un modulo in cui è possibile inserire i dati per un nuovo membro.</t>
  </si>
  <si>
    <t xml:space="preserve">   - Die Lupe steht für die Funktion "Mitglied suchen".</t>
  </si>
  <si>
    <t xml:space="preserve">   - Klicken Sie auf die Lupe, um nach einem bestimmten Mitglied zu suchen. Geben Sie den Namen oder andere relevante Informationen ein, um das gewünschte Mitglied zu finden.</t>
  </si>
  <si>
    <t xml:space="preserve">   - La lente d'ingrandimento rappresenta la funzione di "ricerca del membro".</t>
  </si>
  <si>
    <t xml:space="preserve">   - Fai clic sulla lente d'ingrandimento per cercare un membro specifico. Inserisci il nome o altre informazioni rilevanti per trovare il membro desiderato.</t>
  </si>
  <si>
    <t xml:space="preserve">   - Der Stift symbolisiert die Möglichkeit, ein Mitglied zu bearbeiten.</t>
  </si>
  <si>
    <t xml:space="preserve">   - Wählen Sie ein Mitglied aus und klicken Sie auf den Stift, um dessen Informationen zu aktualisieren oder zu ändern.</t>
  </si>
  <si>
    <t xml:space="preserve">   - La penna simboleggia la possibilità di modificare un membro.</t>
  </si>
  <si>
    <t xml:space="preserve">   - Seleziona un membro e fai clic sulla penna per aggiornare o modificare le informazioni relative a quel membro.</t>
  </si>
  <si>
    <t xml:space="preserve">   - Das Radiergummi steht für die Funktion "Mitglied löschen".</t>
  </si>
  <si>
    <t xml:space="preserve">   - Wählen Sie das Mitglied aus, das Sie löschen möchten, und klicken Sie auf das Radiergummi, um das Mitglied aus der Datenbank zu entfernen.</t>
  </si>
  <si>
    <t xml:space="preserve">   - La gomma per cancellare rappresenta la funzione di "eliminazione del membro".</t>
  </si>
  <si>
    <t xml:space="preserve">   - Seleziona il membro che desideri cancellare e fai clic sulla gomma per rimuovere il membro dal database.</t>
  </si>
  <si>
    <t xml:space="preserve">   - Das "i" steht für Informationen zum Tool.</t>
  </si>
  <si>
    <t xml:space="preserve">   - Klicken Sie auf dieses Symbol, um zusätzliche Informationen über die Funktionen und die Verwendung des Tools anzuzeigen</t>
  </si>
  <si>
    <t xml:space="preserve">   - Il "i" rappresenta le informazioni relative allo strumento.</t>
  </si>
  <si>
    <t xml:space="preserve">   - Fai clic su questo simbolo per visualizzare informazioni aggiuntive sulle funzioni e sull'uso dello strumento.</t>
  </si>
  <si>
    <t>Bitte beachten Sie, dass Sie vorsichtig sein sollten, wenn Sie Mitglieder löschen, da diese Aktion unwiderruflich ist. Wir empfehlen, regelmäßig Sicherungskopien Ihrer Daten zu erstellen, um Verluste zu vermeiden.</t>
  </si>
  <si>
    <t>Ti preghiamo di fare attenzione quando elimini i membri, poiché questa azione è irreversibile. Consigliamo di creare regolarmente copie di sicurezza dei tuoi dati per evitare perdite.</t>
  </si>
  <si>
    <t>Wir hoffen, dass diese Anleitung Ihnen bei der Verwendung unseres Excel-Tools hilfreich ist. Falls Sie weitere Fragen oder Anliegen haben, zögern Sie nicht, sich an unseren Support zu wenden. Viel Erfolg bei der Nutzung des Tools!</t>
  </si>
  <si>
    <t>Speriamo che questo manuale ti aiuti nell'uso del nostro strumento Excel. Se hai ulteriori domande o necessiti di assistenza, non esitare a contattare il nostro supporto. Buona fortuna nell'uso dello strumento</t>
  </si>
  <si>
    <t>Das Excel-Tool funktioniert vollständig nur, wenn Makros aktiviert sind und es in einem Windows-Programm ausgeführt wird. In anderen Programmen sind die Funktionen eingeschränkt. Selbstverständlich haben Sie die Möglichkeit, das Tool nach Ihren Wünschen anzupassen und zu verändern.</t>
  </si>
  <si>
    <t>Bitte beachten Sie folgende wichtige Informationen:</t>
  </si>
  <si>
    <t>L'Excel-Tool funziona pienamente solo quando i macro sono attivati e viene eseguito in un ambiente Windows. In altri programmi, le funzioni potrebbero essere limitate. Naturalmente, avete la possibilità di personalizzare e modificare lo strumento secondo le vostre preferenze.</t>
  </si>
  <si>
    <t>Si prega di notare le seguenti informazioni importanti:</t>
  </si>
  <si>
    <t>1. Aktivierung von Makros: Um sämtliche Funktionen des Excel-Tools nutzen zu können, ist die Aktivierung von Makros in Excel erforderlich. Makros ermöglichen die Automatisierung von Abläufen und erweitern die Funktionalität des Tools.</t>
  </si>
  <si>
    <t>1. Attivazione dei macro: Per sfruttare appieno tutte le funzioni dell'Excel-Tool, è necessario attivare i macro in Excel. I macro consentono di automatizzare i processi e ampliare le funzionalità dello strumento.</t>
  </si>
  <si>
    <t>2. Kompatibilität mit Windows: Das Excel-Tool wurde speziell für die Verwendung in Windows-Programmen entwickelt. In anderen Betriebssystemen oder Programmen kann es zu Einschränkungen in der Funktionalität kommen. Wir empfehlen daher, das Tool in einer Windows-Umgebung auszuführen.</t>
  </si>
  <si>
    <t>2. Compatibilità con Windows: L'Excel-Tool è stato sviluppato specificamente per l'uso in programmi Windows. In altri sistemi operativi o programmi potrebbero esserci limitazioni nelle funzionalità. Pertanto, si consiglia di eseguire lo strumento in un ambiente Windows.</t>
  </si>
  <si>
    <t>3. Anpassung des Tools: Wir möchten betonen, dass Sie das Tool gemäß Ihren individuellen Anforderungen anpassen und verändern können. Die Excel-Datei steht Ihnen zur Verfügung, um sie an Ihre spezifischen Bedürfnisse anzupassen. Sie können neue Funktionen hinzufügen, bestehende modifizieren und das Tool Ihren Arbeitsabläufen anpassen.</t>
  </si>
  <si>
    <t>3. Personalizzazione dello strumento: Vogliamo sottolineare che avete la possibilità di personalizzare e modificare lo strumento in base alle vostre esigenze specifiche. Il file Excel è a vostra disposizione per adattarlo alle vostre necessità individuali. È possibile aggiungere nuove funzioni, modificare quelle esistenti e adattare lo strumento ai vostri processi di lavoro.</t>
  </si>
  <si>
    <t>Haftungsausschluss für Excel-Tool</t>
  </si>
  <si>
    <t>Disclaimer per lo Strumento in Excel</t>
  </si>
  <si>
    <t>Bitte lesen Sie diesen Haftungsausschluss sorgfältig durch, bevor Sie das Excel-Tool verwenden. Die Nutzung dieses Tools erfolgt auf eigene Gefahr. Durch die Verwendung dieses Tools erklären Sie sich mit den nachstehenden Bedingungen einverstanden:</t>
  </si>
  <si>
    <t>Si prega di leggere attentamente questo disclaimer prima di utilizzare lo strumento in Excel. L'uso di questo tool avviene a proprio rischio. Utilizzando questo tool, si accettano le seguenti condizioni:</t>
  </si>
  <si>
    <t>1. Keine Gewährleistung oder Garantie: Dieses Excel-Tool wird "wie besehen" bereitgestellt, ohne jegliche ausdrückliche oder stillschweigende Gewährleistung, einschließlich, aber nicht beschränkt auf die Gewährleistung der Marktgängigkeit oder Eignung für einen bestimmten Zweck. Der Autor dieses Tools übernimmt keine Garantie für die Richtigkeit, Zuverlässigkeit oder Vollständigkeit der darin enthaltenen Informationen.</t>
  </si>
  <si>
    <t>1. Nessuna garanzia o garanzia: Questo strumento in Excel viene fornito "così com'è", senza alcuna garanzia espressa o implicita, inclusa, ma non limitata a, la garanzia di commerciabilità o idoneità per uno scopo particolare. L'autore di questo tool non garantisce l'accuratezza, l'affidabilità o la completezza delle informazioni in esso contenute.</t>
  </si>
  <si>
    <t>2. Haftungsausschluss für Schäden: Weder der Autor noch irgendwelche an der Erstellung oder Verbreitung dieses Tools beteiligten Parteien haften für etwaige direkte, indirekte, zufällige, besondere oder Folgeschäden, die aus der Verwendung dieses Tools resultieren. Dies schließt, ohne Einschränkung, entgangenen Gewinn, Datenverlust, Geschäftsunterbrechung oder andere wirtschaftliche Schäden ein.</t>
  </si>
  <si>
    <t>2. Esclusione di responsabilità per danni: Né l'autore né qualsiasi parte coinvolta nella creazione o nella distribuzione di questo tool sono responsabili per eventuali danni diretti, indiretti, accidentali, speciali o consequenziali derivanti dall'uso di questo tool. Questo include, senza limitazioni, la perdita di profitti, la perdita di dati, l'interruzione delle attività o altri danni economici.</t>
  </si>
  <si>
    <t>3. Änderungen und Aktualisierungen: Der Autor behält sich das Recht vor, dieses Excel-Tool jederzeit ohne vorherige Ankündigung zu ändern oder zu aktualisieren. Es liegt in Ihrer Verantwortung sicherzustellen, dass Sie stets die aktuellste Version des Tools verwenden.</t>
  </si>
  <si>
    <t>3. Modifiche e aggiornamenti: L'autore si riserva il diritto di modificare o aggiornare questo strumento in Excel in qualsiasi momento senza preavviso. È responsabilità dell'utente assicurarsi di utilizzare sempre la versione più aggiornata dello strumento.</t>
  </si>
  <si>
    <t>4. Nutzung auf eigene Gefahr: Die Nutzung dieses Excel-Tools erfolgt auf eigene Gefahr. Sie sind allein für die Verwendung und Interpretation der darin enthaltenen Informationen verantwortlich. Es wird empfohlen, die bereitgestellten Ergebnisse und Informationen zu überprüfen und bei Bedarf von qualifizierten Fachleuten überprüfen zu lassen.</t>
  </si>
  <si>
    <t>4. Utilizzo a proprio rischio: L'uso di questo strumento in Excel avviene a proprio rischio. L'utente è l'unico responsabile per l'uso e l'interpretazione delle informazioni in esso contenute. Si consiglia di verificare i risultati e le informazioni fornite e, se necessario, consultare professionisti qualificati per la verifica.</t>
  </si>
  <si>
    <t>5 Rechtliche Einhaltung: Stellen Sie sicher, dass die Verwendung dieses Tools im Einklang mit allen geltenden Gesetzen und Vorschriften erfolgt.</t>
  </si>
  <si>
    <t>5. Conformità legale: Assicurarsi che l'uso di questo strumento in Excel sia conforme a tutte le leggi e regolamenti applicabili.</t>
  </si>
  <si>
    <t>Durch die Nutzung dieses Excel-Tools erklären Sie sich mit den oben genannten Bedingungen und diesem Haftungsausschluss einverstanden. Wenn Sie mit diesen Bedingungen nicht einverstanden sind, sollten Sie das Tool nicht verwenden.</t>
  </si>
  <si>
    <t>Utilizzando questo strumento in Excel, si accettano le condizioni sopra citate e il disclaimer. Se non si è d'accordo con queste condizioni, si prega di non utilizzare lo strumento.</t>
  </si>
  <si>
    <t>3. Lupe (_xD83D__xDD0D_):</t>
  </si>
  <si>
    <t>3. Lente d'ingrandimento (_xD83D__xDD0D_):</t>
  </si>
  <si>
    <t>4. Stift (✎):</t>
  </si>
  <si>
    <t>4. Penna (✎):</t>
  </si>
  <si>
    <t>5. Radiergummi (_xD83E__xDDF9_):</t>
  </si>
  <si>
    <t>5. Gomma per cancellare (_xD83E__xDDF9_):</t>
  </si>
  <si>
    <t>6. "i" (ℹ):</t>
  </si>
  <si>
    <t>Geburtsdatum 
Data di nascita</t>
  </si>
  <si>
    <t>Steuernummer 
Codice fiscale</t>
  </si>
  <si>
    <t xml:space="preserve">Mitglied seit 
Membro dal </t>
  </si>
  <si>
    <t>Registro volontari di un'associazione</t>
  </si>
  <si>
    <t>Beginns der Freiwilligentätigkeit 
Inizio dell'attività di volontariato</t>
  </si>
  <si>
    <t>Enddatum als Freiwillige/r 
Data di fine attività come volontario</t>
  </si>
  <si>
    <t>Aufnahmedatum und Unterschrift 
Registrazione Data e Firma</t>
  </si>
  <si>
    <t xml:space="preserve">Kurzfassung:
* Alle Organisationen des Dritten Sektors, die sich der ehrenamtlichen Arbeit bedienen, sind verpflichtet, ein Register der Freiwilligen zu führen.
* Das Register muss die folgenden Angaben enthalten: 
    * Name und Vorname
    * Geburtsdatum
    * Wohnort
    * Datum des Beginns und des Endes der ehrenamtlichen Tätigkeit
* Das Register kann in zwei Abschnitte unterteilt werden: 
    * Abschnitt 1: Freiwillige, die nicht gelegentlich tätig sind
    * Abschnitt 2: Freiwillige, die gelegentlich tätig sind
* Freiwillige, die nicht gelegentlich tätig sind, müssen gegen Unfälle, Krankheiten und Schäden an Dritten versichert sein.
* Freiwillige, die gelegentlich tätig sind, müssen ebenfalls versichert sein, sofern sie gegen Unfälle und Krankheiten versichert sind.
* Freiwillige können für tatsächliche Ausgaben, die sie im Rahmen ihrer ehrenamtlichen Tätigkeit getätigt haben, einen Ersatz erhalten.
Zusätzliche Informationen:
* Das Register kann in Papierform oder elektronisch geführt werden.
* Das Register muss regelmäßig aktualisiert werden.
* Die Versicherung der Freiwilligen ist Sache der Organisation des Dritten Sektors.
</t>
  </si>
  <si>
    <t>Sommario:
* Tutte le organizzazioni del Terzo Settore che fanno uso del lavoro volontario sono tenute a tenere un registro dei volontari.
* Il registro deve contenere le seguenti informazioni:
    * Nome e cognome
    * Data di nascita
    * Luogo di residenza
    * Data di inizio e fine dell'attività volontaria
* Il registro può essere diviso in due sezioni:
    * Sezione 1: Volontari non occasionali
    * Sezione 2: Volontari occasionali
* I volontari non occasionali devono essere assicurati contro gli incidenti, le malattie e i danni a terzi.
* Anche i volontari occasionali devono essere assicurati, a condizione che siano assicurati contro gli incidenti e le malattie.
* I volontari possono ricevere un rimborso per le spese effettivamente sostenute nell'ambito delle loro attività volontarie.
Informazioni Aggiuntive:
* Il registro può essere tenuto su supporto cartaceo o elettronico.
* Il registro deve essere aggiornato regolarmente.
* L'assicurazione dei volontari è responsabilità dell'organizzazione del Terzo Settore.</t>
  </si>
  <si>
    <t xml:space="preserve">Freiwilligenregister eines Vereins </t>
  </si>
  <si>
    <t>Adresse 
Indirizzio</t>
  </si>
  <si>
    <t>Name und Nachname 
Nome e Cognome</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</si>
</sst>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dd/mm/yyyy"/>
  </numFmts>
  <fonts count="49">
    <font>
      <sz val="11"/>
      <color theme="1"/>
      <name val="Calibri"/>
      <family val="2"/>
    </font>
    <font>
      <sz val="12"/>
      <color indexed="8"/>
      <name val="Calibri"/>
      <family val="2"/>
    </font>
    <font>
      <sz val="11"/>
      <color indexed="8"/>
      <name val="Arial Narrow"/>
      <family val="2"/>
    </font>
    <font>
      <b/>
      <sz val="11"/>
      <color indexed="8"/>
      <name val="Calibri"/>
      <family val="2"/>
    </font>
    <font>
      <sz val="8"/>
      <name val="Calibri"/>
      <family val="2"/>
    </font>
    <font>
      <sz val="16"/>
      <color indexed="8"/>
      <name val="Aptos Narrow"/>
      <family val="2"/>
    </font>
    <font>
      <b/>
      <sz val="16"/>
      <color indexed="8"/>
      <name val="Aptos Narrow"/>
      <family val="2"/>
    </font>
    <font>
      <sz val="11"/>
      <color indexed="63"/>
      <name val="Calibri"/>
      <family val="2"/>
    </font>
    <font>
      <sz val="7"/>
      <color indexed="8"/>
      <name val="Arial Narrow"/>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libri Light"/>
      <family val="2"/>
    </font>
    <font>
      <b/>
      <sz val="12"/>
      <color theme="1"/>
      <name val="Calibri"/>
      <family val="2"/>
    </font>
    <font>
      <sz val="12"/>
      <color rgb="FFFF0000"/>
      <name val="Calibri"/>
      <family val="2"/>
    </font>
    <font>
      <sz val="11"/>
      <color theme="1"/>
      <name val="Arial Narrow"/>
      <family val="2"/>
    </font>
    <font>
      <b/>
      <sz val="11"/>
      <color theme="1"/>
      <name val="Calibri"/>
      <family val="2"/>
    </font>
    <font>
      <sz val="16"/>
      <color theme="1"/>
      <name val="Aptos Narrow"/>
      <family val="2"/>
    </font>
    <font>
      <b/>
      <sz val="16"/>
      <color theme="1"/>
      <name val="Aptos Narrow"/>
      <family val="2"/>
    </font>
    <font>
      <sz val="11"/>
      <color theme="1" tint="0.24998000264167786"/>
      <name val="Calibri"/>
      <family val="2"/>
    </font>
    <font>
      <sz val="7"/>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B0F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bottom style="medium"/>
    </border>
    <border>
      <left/>
      <right style="medium"/>
      <top/>
      <bottom style="medium"/>
    </border>
    <border>
      <left style="medium"/>
      <right style="medium"/>
      <top/>
      <bottom/>
    </border>
    <border>
      <left/>
      <right style="medium"/>
      <top/>
      <bottom/>
    </border>
    <border>
      <left style="medium"/>
      <right style="medium"/>
      <top style="medium"/>
      <bottom style="medium"/>
    </border>
    <border>
      <left/>
      <right style="medium"/>
      <top style="medium"/>
      <bottom style="medium"/>
    </border>
    <border>
      <left/>
      <right style="thin">
        <color theme="0" tint="-0.149959996342659"/>
      </right>
      <top/>
      <bottom/>
    </border>
    <border>
      <left style="medium"/>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3">
    <xf numFmtId="0" fontId="0" fillId="0" borderId="0" xfId="0" applyFont="1" applyAlignment="1">
      <alignment/>
    </xf>
    <xf numFmtId="0" fontId="43" fillId="33" borderId="0" xfId="0" applyFont="1" applyFill="1" applyAlignment="1">
      <alignment/>
    </xf>
    <xf numFmtId="14" fontId="43" fillId="33" borderId="0" xfId="0" applyNumberFormat="1" applyFont="1" applyFill="1" applyAlignment="1">
      <alignment/>
    </xf>
    <xf numFmtId="0" fontId="0" fillId="33" borderId="0" xfId="0" applyFill="1" applyAlignment="1">
      <alignment/>
    </xf>
    <xf numFmtId="0" fontId="43" fillId="34" borderId="0" xfId="0" applyFont="1" applyFill="1" applyAlignment="1">
      <alignment/>
    </xf>
    <xf numFmtId="0" fontId="0" fillId="34" borderId="0" xfId="0" applyFill="1" applyAlignment="1">
      <alignment/>
    </xf>
    <xf numFmtId="0" fontId="44" fillId="34" borderId="0" xfId="0" applyFont="1" applyFill="1" applyAlignment="1">
      <alignment horizontal="center"/>
    </xf>
    <xf numFmtId="0" fontId="45" fillId="33" borderId="0" xfId="0" applyFont="1" applyFill="1" applyAlignment="1">
      <alignment/>
    </xf>
    <xf numFmtId="0" fontId="45" fillId="33" borderId="10" xfId="0" applyFont="1" applyFill="1" applyBorder="1" applyAlignment="1">
      <alignment vertical="center" wrapText="1"/>
    </xf>
    <xf numFmtId="0" fontId="45" fillId="33" borderId="11" xfId="0" applyFont="1" applyFill="1" applyBorder="1" applyAlignment="1">
      <alignment vertical="center" wrapText="1"/>
    </xf>
    <xf numFmtId="0" fontId="45" fillId="33" borderId="12" xfId="0" applyFont="1" applyFill="1" applyBorder="1" applyAlignment="1">
      <alignment vertical="center" wrapText="1"/>
    </xf>
    <xf numFmtId="0" fontId="45" fillId="33" borderId="13" xfId="0" applyFont="1" applyFill="1" applyBorder="1" applyAlignment="1">
      <alignment vertical="center" wrapText="1"/>
    </xf>
    <xf numFmtId="0" fontId="46" fillId="33" borderId="14" xfId="0" applyFont="1" applyFill="1" applyBorder="1" applyAlignment="1">
      <alignment vertical="center" wrapText="1"/>
    </xf>
    <xf numFmtId="0" fontId="46" fillId="33" borderId="15" xfId="0" applyFont="1" applyFill="1" applyBorder="1" applyAlignment="1">
      <alignment vertical="center" wrapText="1"/>
    </xf>
    <xf numFmtId="0" fontId="46" fillId="33" borderId="12" xfId="0" applyFont="1" applyFill="1" applyBorder="1" applyAlignment="1">
      <alignment vertical="center" wrapText="1"/>
    </xf>
    <xf numFmtId="0" fontId="46" fillId="33" borderId="13" xfId="0" applyFont="1" applyFill="1" applyBorder="1" applyAlignment="1">
      <alignment vertical="center" wrapText="1"/>
    </xf>
    <xf numFmtId="0" fontId="46" fillId="33" borderId="10" xfId="0" applyFont="1" applyFill="1" applyBorder="1" applyAlignment="1">
      <alignment vertical="center" wrapText="1"/>
    </xf>
    <xf numFmtId="0" fontId="46" fillId="33" borderId="11" xfId="0" applyFont="1" applyFill="1" applyBorder="1" applyAlignment="1">
      <alignment vertical="center" wrapText="1"/>
    </xf>
    <xf numFmtId="0" fontId="47" fillId="0" borderId="16" xfId="0" applyFont="1" applyBorder="1" applyAlignment="1" applyProtection="1">
      <alignment horizontal="right" vertical="center" indent="1"/>
      <protection hidden="1"/>
    </xf>
    <xf numFmtId="0" fontId="43" fillId="34" borderId="0" xfId="0" applyFont="1" applyFill="1" applyAlignment="1">
      <alignment wrapText="1"/>
    </xf>
    <xf numFmtId="0" fontId="48" fillId="34" borderId="0" xfId="0" applyFont="1" applyFill="1" applyAlignment="1">
      <alignment wrapText="1"/>
    </xf>
    <xf numFmtId="0" fontId="45" fillId="33" borderId="17" xfId="0" applyFont="1" applyFill="1" applyBorder="1" applyAlignment="1">
      <alignment vertical="center" wrapText="1"/>
    </xf>
    <xf numFmtId="0" fontId="45" fillId="33" borderId="10" xfId="0" applyFont="1" applyFill="1"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3'!A1" /><Relationship Id="rId4" Type="http://schemas.openxmlformats.org/officeDocument/2006/relationships/hyperlink" Target="#'3'!A1" /><Relationship Id="rId5" Type="http://schemas.openxmlformats.org/officeDocument/2006/relationships/image" Target="../media/image3.png" /><Relationship Id="rId6" Type="http://schemas.openxmlformats.org/officeDocument/2006/relationships/image" Target="../media/image4.png" /><Relationship Id="rId7" Type="http://schemas.openxmlformats.org/officeDocument/2006/relationships/hyperlink" Target="#'1'!A1" /><Relationship Id="rId8" Type="http://schemas.openxmlformats.org/officeDocument/2006/relationships/hyperlink" Target="#'1'!A1" /><Relationship Id="rId9" Type="http://schemas.openxmlformats.org/officeDocument/2006/relationships/image" Target="../media/image5.png" /><Relationship Id="rId10" Type="http://schemas.openxmlformats.org/officeDocument/2006/relationships/image" Target="../media/image6.png" /><Relationship Id="rId11" Type="http://schemas.openxmlformats.org/officeDocument/2006/relationships/hyperlink" Target="#'1'!A1" /><Relationship Id="rId12" Type="http://schemas.openxmlformats.org/officeDocument/2006/relationships/hyperlink" Target="#'1'!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3'!A1" /><Relationship Id="rId4" Type="http://schemas.openxmlformats.org/officeDocument/2006/relationships/hyperlink" Target="#'3'!A1" /><Relationship Id="rId5" Type="http://schemas.openxmlformats.org/officeDocument/2006/relationships/image" Target="../media/image3.png" /><Relationship Id="rId6" Type="http://schemas.openxmlformats.org/officeDocument/2006/relationships/image" Target="../media/image4.png" /><Relationship Id="rId7" Type="http://schemas.openxmlformats.org/officeDocument/2006/relationships/hyperlink" Target="#'1'!A1" /><Relationship Id="rId8" Type="http://schemas.openxmlformats.org/officeDocument/2006/relationships/hyperlink" Target="#'1'!A1" /><Relationship Id="rId9" Type="http://schemas.openxmlformats.org/officeDocument/2006/relationships/image" Target="../media/image5.png" /><Relationship Id="rId10" Type="http://schemas.openxmlformats.org/officeDocument/2006/relationships/image" Target="../media/image6.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3'!A1" /><Relationship Id="rId4" Type="http://schemas.openxmlformats.org/officeDocument/2006/relationships/hyperlink" Target="#'3'!A1" /><Relationship Id="rId5" Type="http://schemas.openxmlformats.org/officeDocument/2006/relationships/image" Target="../media/image3.png" /><Relationship Id="rId6" Type="http://schemas.openxmlformats.org/officeDocument/2006/relationships/image" Target="../media/image4.png" /><Relationship Id="rId7" Type="http://schemas.openxmlformats.org/officeDocument/2006/relationships/hyperlink" Target="#'1'!A1" /><Relationship Id="rId8" Type="http://schemas.openxmlformats.org/officeDocument/2006/relationships/hyperlink" Target="#'1'!A1" /><Relationship Id="rId9" Type="http://schemas.openxmlformats.org/officeDocument/2006/relationships/image" Target="../media/image5.png" /><Relationship Id="rId10"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1581150</xdr:colOff>
      <xdr:row>7</xdr:row>
      <xdr:rowOff>47625</xdr:rowOff>
    </xdr:from>
    <xdr:to>
      <xdr:col>2</xdr:col>
      <xdr:colOff>1866900</xdr:colOff>
      <xdr:row>9</xdr:row>
      <xdr:rowOff>47625</xdr:rowOff>
    </xdr:to>
    <xdr:pic macro="[0]!Makro1">
      <xdr:nvPicPr>
        <xdr:cNvPr id="1" name="Grafik 1" descr="Bleistift"/>
        <xdr:cNvPicPr preferRelativeResize="1">
          <a:picLocks noChangeAspect="1"/>
        </xdr:cNvPicPr>
      </xdr:nvPicPr>
      <xdr:blipFill>
        <a:blip r:embed="rId1"/>
        <a:stretch>
          <a:fillRect/>
        </a:stretch>
      </xdr:blipFill>
      <xdr:spPr>
        <a:xfrm>
          <a:off x="4572000" y="1381125"/>
          <a:ext cx="285750" cy="381000"/>
        </a:xfrm>
        <a:prstGeom prst="rect">
          <a:avLst/>
        </a:prstGeom>
        <a:noFill/>
        <a:ln w="9525" cmpd="sng">
          <a:noFill/>
        </a:ln>
      </xdr:spPr>
    </xdr:pic>
    <xdr:clientData/>
  </xdr:twoCellAnchor>
  <xdr:twoCellAnchor>
    <xdr:from>
      <xdr:col>2</xdr:col>
      <xdr:colOff>2400300</xdr:colOff>
      <xdr:row>7</xdr:row>
      <xdr:rowOff>47625</xdr:rowOff>
    </xdr:from>
    <xdr:to>
      <xdr:col>2</xdr:col>
      <xdr:colOff>2714625</xdr:colOff>
      <xdr:row>9</xdr:row>
      <xdr:rowOff>47625</xdr:rowOff>
    </xdr:to>
    <xdr:pic macro="[0]!Makro1">
      <xdr:nvPicPr>
        <xdr:cNvPr id="2" name="Grafik 5" descr="Informationen">
          <a:hlinkClick r:id="rId4"/>
        </xdr:cNvPr>
        <xdr:cNvPicPr preferRelativeResize="1">
          <a:picLocks noChangeAspect="1"/>
        </xdr:cNvPicPr>
      </xdr:nvPicPr>
      <xdr:blipFill>
        <a:blip r:embed="rId2"/>
        <a:stretch>
          <a:fillRect/>
        </a:stretch>
      </xdr:blipFill>
      <xdr:spPr>
        <a:xfrm>
          <a:off x="5391150" y="1381125"/>
          <a:ext cx="323850" cy="381000"/>
        </a:xfrm>
        <a:prstGeom prst="rect">
          <a:avLst/>
        </a:prstGeom>
        <a:noFill/>
        <a:ln w="9525" cmpd="sng">
          <a:noFill/>
        </a:ln>
      </xdr:spPr>
    </xdr:pic>
    <xdr:clientData/>
  </xdr:twoCellAnchor>
  <xdr:twoCellAnchor>
    <xdr:from>
      <xdr:col>2</xdr:col>
      <xdr:colOff>1971675</xdr:colOff>
      <xdr:row>7</xdr:row>
      <xdr:rowOff>47625</xdr:rowOff>
    </xdr:from>
    <xdr:to>
      <xdr:col>2</xdr:col>
      <xdr:colOff>2295525</xdr:colOff>
      <xdr:row>9</xdr:row>
      <xdr:rowOff>47625</xdr:rowOff>
    </xdr:to>
    <xdr:pic macro="[0]!Makro1">
      <xdr:nvPicPr>
        <xdr:cNvPr id="3" name="Grafik 6" descr="Radierer"/>
        <xdr:cNvPicPr preferRelativeResize="1">
          <a:picLocks noChangeAspect="1"/>
        </xdr:cNvPicPr>
      </xdr:nvPicPr>
      <xdr:blipFill>
        <a:blip r:embed="rId5"/>
        <a:stretch>
          <a:fillRect/>
        </a:stretch>
      </xdr:blipFill>
      <xdr:spPr>
        <a:xfrm>
          <a:off x="4962525" y="1381125"/>
          <a:ext cx="323850" cy="381000"/>
        </a:xfrm>
        <a:prstGeom prst="rect">
          <a:avLst/>
        </a:prstGeom>
        <a:noFill/>
        <a:ln w="9525" cmpd="sng">
          <a:noFill/>
        </a:ln>
      </xdr:spPr>
    </xdr:pic>
    <xdr:clientData/>
  </xdr:twoCellAnchor>
  <xdr:twoCellAnchor>
    <xdr:from>
      <xdr:col>2</xdr:col>
      <xdr:colOff>333375</xdr:colOff>
      <xdr:row>7</xdr:row>
      <xdr:rowOff>47625</xdr:rowOff>
    </xdr:from>
    <xdr:to>
      <xdr:col>2</xdr:col>
      <xdr:colOff>628650</xdr:colOff>
      <xdr:row>9</xdr:row>
      <xdr:rowOff>47625</xdr:rowOff>
    </xdr:to>
    <xdr:pic>
      <xdr:nvPicPr>
        <xdr:cNvPr id="4" name="Grafik 10" descr="Anfang">
          <a:hlinkClick r:id="rId8"/>
        </xdr:cNvPr>
        <xdr:cNvPicPr preferRelativeResize="1">
          <a:picLocks noChangeAspect="1"/>
        </xdr:cNvPicPr>
      </xdr:nvPicPr>
      <xdr:blipFill>
        <a:blip r:embed="rId6"/>
        <a:stretch>
          <a:fillRect/>
        </a:stretch>
      </xdr:blipFill>
      <xdr:spPr>
        <a:xfrm>
          <a:off x="3324225" y="1381125"/>
          <a:ext cx="304800" cy="381000"/>
        </a:xfrm>
        <a:prstGeom prst="rect">
          <a:avLst/>
        </a:prstGeom>
        <a:noFill/>
        <a:ln w="9525" cmpd="sng">
          <a:noFill/>
        </a:ln>
      </xdr:spPr>
    </xdr:pic>
    <xdr:clientData/>
  </xdr:twoCellAnchor>
  <xdr:twoCellAnchor>
    <xdr:from>
      <xdr:col>2</xdr:col>
      <xdr:colOff>1162050</xdr:colOff>
      <xdr:row>7</xdr:row>
      <xdr:rowOff>47625</xdr:rowOff>
    </xdr:from>
    <xdr:to>
      <xdr:col>2</xdr:col>
      <xdr:colOff>1476375</xdr:colOff>
      <xdr:row>9</xdr:row>
      <xdr:rowOff>47625</xdr:rowOff>
    </xdr:to>
    <xdr:pic macro="[0]!Makro1">
      <xdr:nvPicPr>
        <xdr:cNvPr id="5" name="Grafik 11" descr="Lupe"/>
        <xdr:cNvPicPr preferRelativeResize="1">
          <a:picLocks noChangeAspect="1"/>
        </xdr:cNvPicPr>
      </xdr:nvPicPr>
      <xdr:blipFill>
        <a:blip r:embed="rId9"/>
        <a:stretch>
          <a:fillRect/>
        </a:stretch>
      </xdr:blipFill>
      <xdr:spPr>
        <a:xfrm>
          <a:off x="4152900" y="1381125"/>
          <a:ext cx="314325" cy="381000"/>
        </a:xfrm>
        <a:prstGeom prst="rect">
          <a:avLst/>
        </a:prstGeom>
        <a:noFill/>
        <a:ln w="9525" cmpd="sng">
          <a:noFill/>
        </a:ln>
      </xdr:spPr>
    </xdr:pic>
    <xdr:clientData/>
  </xdr:twoCellAnchor>
  <xdr:twoCellAnchor>
    <xdr:from>
      <xdr:col>2</xdr:col>
      <xdr:colOff>733425</xdr:colOff>
      <xdr:row>7</xdr:row>
      <xdr:rowOff>47625</xdr:rowOff>
    </xdr:from>
    <xdr:to>
      <xdr:col>2</xdr:col>
      <xdr:colOff>1057275</xdr:colOff>
      <xdr:row>9</xdr:row>
      <xdr:rowOff>47625</xdr:rowOff>
    </xdr:to>
    <xdr:pic macro="[0]!Makro1">
      <xdr:nvPicPr>
        <xdr:cNvPr id="6" name="Grafik 12" descr="Hinzufügen"/>
        <xdr:cNvPicPr preferRelativeResize="1">
          <a:picLocks noChangeAspect="1"/>
        </xdr:cNvPicPr>
      </xdr:nvPicPr>
      <xdr:blipFill>
        <a:blip r:embed="rId10"/>
        <a:stretch>
          <a:fillRect/>
        </a:stretch>
      </xdr:blipFill>
      <xdr:spPr>
        <a:xfrm>
          <a:off x="3724275" y="1381125"/>
          <a:ext cx="323850" cy="381000"/>
        </a:xfrm>
        <a:prstGeom prst="rect">
          <a:avLst/>
        </a:prstGeom>
        <a:noFill/>
        <a:ln w="9525" cmpd="sng">
          <a:noFill/>
        </a:ln>
      </xdr:spPr>
    </xdr:pic>
    <xdr:clientData/>
  </xdr:twoCellAnchor>
  <xdr:twoCellAnchor>
    <xdr:from>
      <xdr:col>2</xdr:col>
      <xdr:colOff>342900</xdr:colOff>
      <xdr:row>7</xdr:row>
      <xdr:rowOff>47625</xdr:rowOff>
    </xdr:from>
    <xdr:to>
      <xdr:col>2</xdr:col>
      <xdr:colOff>647700</xdr:colOff>
      <xdr:row>9</xdr:row>
      <xdr:rowOff>47625</xdr:rowOff>
    </xdr:to>
    <xdr:pic>
      <xdr:nvPicPr>
        <xdr:cNvPr id="7" name="Grafik 2" descr="Anfang">
          <a:hlinkClick r:id="rId12"/>
        </xdr:cNvPr>
        <xdr:cNvPicPr preferRelativeResize="1">
          <a:picLocks noChangeAspect="1"/>
        </xdr:cNvPicPr>
      </xdr:nvPicPr>
      <xdr:blipFill>
        <a:blip r:embed="rId6"/>
        <a:stretch>
          <a:fillRect/>
        </a:stretch>
      </xdr:blipFill>
      <xdr:spPr>
        <a:xfrm>
          <a:off x="3333750" y="1381125"/>
          <a:ext cx="295275" cy="381000"/>
        </a:xfrm>
        <a:prstGeom prst="rect">
          <a:avLst/>
        </a:prstGeom>
        <a:noFill/>
        <a:ln w="9525" cmpd="sng">
          <a:noFill/>
        </a:ln>
      </xdr:spPr>
    </xdr:pic>
    <xdr:clientData/>
  </xdr:twoCellAnchor>
  <xdr:twoCellAnchor>
    <xdr:from>
      <xdr:col>2</xdr:col>
      <xdr:colOff>1171575</xdr:colOff>
      <xdr:row>7</xdr:row>
      <xdr:rowOff>47625</xdr:rowOff>
    </xdr:from>
    <xdr:to>
      <xdr:col>2</xdr:col>
      <xdr:colOff>1485900</xdr:colOff>
      <xdr:row>9</xdr:row>
      <xdr:rowOff>47625</xdr:rowOff>
    </xdr:to>
    <xdr:pic macro="[0]!Makro1">
      <xdr:nvPicPr>
        <xdr:cNvPr id="8" name="Grafik 3" descr="Lupe"/>
        <xdr:cNvPicPr preferRelativeResize="1">
          <a:picLocks noChangeAspect="1"/>
        </xdr:cNvPicPr>
      </xdr:nvPicPr>
      <xdr:blipFill>
        <a:blip r:embed="rId9"/>
        <a:stretch>
          <a:fillRect/>
        </a:stretch>
      </xdr:blipFill>
      <xdr:spPr>
        <a:xfrm>
          <a:off x="4162425" y="1381125"/>
          <a:ext cx="314325" cy="381000"/>
        </a:xfrm>
        <a:prstGeom prst="rect">
          <a:avLst/>
        </a:prstGeom>
        <a:noFill/>
        <a:ln w="9525" cmpd="sng">
          <a:noFill/>
        </a:ln>
      </xdr:spPr>
    </xdr:pic>
    <xdr:clientData/>
  </xdr:twoCellAnchor>
  <xdr:twoCellAnchor>
    <xdr:from>
      <xdr:col>2</xdr:col>
      <xdr:colOff>742950</xdr:colOff>
      <xdr:row>7</xdr:row>
      <xdr:rowOff>47625</xdr:rowOff>
    </xdr:from>
    <xdr:to>
      <xdr:col>2</xdr:col>
      <xdr:colOff>1066800</xdr:colOff>
      <xdr:row>9</xdr:row>
      <xdr:rowOff>47625</xdr:rowOff>
    </xdr:to>
    <xdr:pic macro="[0]!Makro1">
      <xdr:nvPicPr>
        <xdr:cNvPr id="9" name="Grafik 4" descr="Hinzufügen"/>
        <xdr:cNvPicPr preferRelativeResize="1">
          <a:picLocks noChangeAspect="1"/>
        </xdr:cNvPicPr>
      </xdr:nvPicPr>
      <xdr:blipFill>
        <a:blip r:embed="rId10"/>
        <a:stretch>
          <a:fillRect/>
        </a:stretch>
      </xdr:blipFill>
      <xdr:spPr>
        <a:xfrm>
          <a:off x="3733800" y="1381125"/>
          <a:ext cx="32385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933450</xdr:colOff>
      <xdr:row>0</xdr:row>
      <xdr:rowOff>0</xdr:rowOff>
    </xdr:from>
    <xdr:to>
      <xdr:col>1</xdr:col>
      <xdr:colOff>1219200</xdr:colOff>
      <xdr:row>0</xdr:row>
      <xdr:rowOff>381000</xdr:rowOff>
    </xdr:to>
    <xdr:pic macro="[0]!Makro1">
      <xdr:nvPicPr>
        <xdr:cNvPr id="1" name="Grafik 1" descr="Bleistift"/>
        <xdr:cNvPicPr preferRelativeResize="1">
          <a:picLocks noChangeAspect="1"/>
        </xdr:cNvPicPr>
      </xdr:nvPicPr>
      <xdr:blipFill>
        <a:blip r:embed="rId1"/>
        <a:stretch>
          <a:fillRect/>
        </a:stretch>
      </xdr:blipFill>
      <xdr:spPr>
        <a:xfrm>
          <a:off x="1257300" y="0"/>
          <a:ext cx="285750" cy="381000"/>
        </a:xfrm>
        <a:prstGeom prst="rect">
          <a:avLst/>
        </a:prstGeom>
        <a:noFill/>
        <a:ln w="9525" cmpd="sng">
          <a:noFill/>
        </a:ln>
      </xdr:spPr>
    </xdr:pic>
    <xdr:clientData/>
  </xdr:twoCellAnchor>
  <xdr:twoCellAnchor>
    <xdr:from>
      <xdr:col>1</xdr:col>
      <xdr:colOff>1752600</xdr:colOff>
      <xdr:row>0</xdr:row>
      <xdr:rowOff>0</xdr:rowOff>
    </xdr:from>
    <xdr:to>
      <xdr:col>2</xdr:col>
      <xdr:colOff>209550</xdr:colOff>
      <xdr:row>0</xdr:row>
      <xdr:rowOff>381000</xdr:rowOff>
    </xdr:to>
    <xdr:pic macro="[0]!Makro1">
      <xdr:nvPicPr>
        <xdr:cNvPr id="2" name="Grafik 2" descr="Informationen">
          <a:hlinkClick r:id="rId4"/>
        </xdr:cNvPr>
        <xdr:cNvPicPr preferRelativeResize="1">
          <a:picLocks noChangeAspect="1"/>
        </xdr:cNvPicPr>
      </xdr:nvPicPr>
      <xdr:blipFill>
        <a:blip r:embed="rId2"/>
        <a:stretch>
          <a:fillRect/>
        </a:stretch>
      </xdr:blipFill>
      <xdr:spPr>
        <a:xfrm>
          <a:off x="2076450" y="0"/>
          <a:ext cx="485775" cy="381000"/>
        </a:xfrm>
        <a:prstGeom prst="rect">
          <a:avLst/>
        </a:prstGeom>
        <a:noFill/>
        <a:ln w="9525" cmpd="sng">
          <a:noFill/>
        </a:ln>
      </xdr:spPr>
    </xdr:pic>
    <xdr:clientData/>
  </xdr:twoCellAnchor>
  <xdr:twoCellAnchor>
    <xdr:from>
      <xdr:col>1</xdr:col>
      <xdr:colOff>1333500</xdr:colOff>
      <xdr:row>0</xdr:row>
      <xdr:rowOff>0</xdr:rowOff>
    </xdr:from>
    <xdr:to>
      <xdr:col>1</xdr:col>
      <xdr:colOff>1647825</xdr:colOff>
      <xdr:row>0</xdr:row>
      <xdr:rowOff>381000</xdr:rowOff>
    </xdr:to>
    <xdr:pic macro="[0]!Makro1">
      <xdr:nvPicPr>
        <xdr:cNvPr id="3" name="Grafik 3" descr="Radierer"/>
        <xdr:cNvPicPr preferRelativeResize="1">
          <a:picLocks noChangeAspect="1"/>
        </xdr:cNvPicPr>
      </xdr:nvPicPr>
      <xdr:blipFill>
        <a:blip r:embed="rId5"/>
        <a:stretch>
          <a:fillRect/>
        </a:stretch>
      </xdr:blipFill>
      <xdr:spPr>
        <a:xfrm>
          <a:off x="1657350" y="0"/>
          <a:ext cx="323850" cy="381000"/>
        </a:xfrm>
        <a:prstGeom prst="rect">
          <a:avLst/>
        </a:prstGeom>
        <a:noFill/>
        <a:ln w="9525" cmpd="sng">
          <a:noFill/>
        </a:ln>
      </xdr:spPr>
    </xdr:pic>
    <xdr:clientData/>
  </xdr:twoCellAnchor>
  <xdr:twoCellAnchor>
    <xdr:from>
      <xdr:col>0</xdr:col>
      <xdr:colOff>0</xdr:colOff>
      <xdr:row>0</xdr:row>
      <xdr:rowOff>0</xdr:rowOff>
    </xdr:from>
    <xdr:to>
      <xdr:col>0</xdr:col>
      <xdr:colOff>304800</xdr:colOff>
      <xdr:row>0</xdr:row>
      <xdr:rowOff>381000</xdr:rowOff>
    </xdr:to>
    <xdr:pic>
      <xdr:nvPicPr>
        <xdr:cNvPr id="4" name="Grafik 4" descr="Anfang">
          <a:hlinkClick r:id="rId8"/>
        </xdr:cNvPr>
        <xdr:cNvPicPr preferRelativeResize="1">
          <a:picLocks noChangeAspect="1"/>
        </xdr:cNvPicPr>
      </xdr:nvPicPr>
      <xdr:blipFill>
        <a:blip r:embed="rId6"/>
        <a:stretch>
          <a:fillRect/>
        </a:stretch>
      </xdr:blipFill>
      <xdr:spPr>
        <a:xfrm>
          <a:off x="0" y="0"/>
          <a:ext cx="304800" cy="381000"/>
        </a:xfrm>
        <a:prstGeom prst="rect">
          <a:avLst/>
        </a:prstGeom>
        <a:noFill/>
        <a:ln w="9525" cmpd="sng">
          <a:noFill/>
        </a:ln>
      </xdr:spPr>
    </xdr:pic>
    <xdr:clientData/>
  </xdr:twoCellAnchor>
  <xdr:twoCellAnchor>
    <xdr:from>
      <xdr:col>1</xdr:col>
      <xdr:colOff>533400</xdr:colOff>
      <xdr:row>0</xdr:row>
      <xdr:rowOff>0</xdr:rowOff>
    </xdr:from>
    <xdr:to>
      <xdr:col>1</xdr:col>
      <xdr:colOff>847725</xdr:colOff>
      <xdr:row>0</xdr:row>
      <xdr:rowOff>371475</xdr:rowOff>
    </xdr:to>
    <xdr:pic macro="[0]!Makro1">
      <xdr:nvPicPr>
        <xdr:cNvPr id="5" name="Grafik 5" descr="Lupe"/>
        <xdr:cNvPicPr preferRelativeResize="1">
          <a:picLocks noChangeAspect="1"/>
        </xdr:cNvPicPr>
      </xdr:nvPicPr>
      <xdr:blipFill>
        <a:blip r:embed="rId9"/>
        <a:stretch>
          <a:fillRect/>
        </a:stretch>
      </xdr:blipFill>
      <xdr:spPr>
        <a:xfrm>
          <a:off x="857250" y="0"/>
          <a:ext cx="314325" cy="371475"/>
        </a:xfrm>
        <a:prstGeom prst="rect">
          <a:avLst/>
        </a:prstGeom>
        <a:noFill/>
        <a:ln w="9525" cmpd="sng">
          <a:noFill/>
        </a:ln>
      </xdr:spPr>
    </xdr:pic>
    <xdr:clientData/>
  </xdr:twoCellAnchor>
  <xdr:twoCellAnchor>
    <xdr:from>
      <xdr:col>1</xdr:col>
      <xdr:colOff>95250</xdr:colOff>
      <xdr:row>0</xdr:row>
      <xdr:rowOff>0</xdr:rowOff>
    </xdr:from>
    <xdr:to>
      <xdr:col>1</xdr:col>
      <xdr:colOff>419100</xdr:colOff>
      <xdr:row>0</xdr:row>
      <xdr:rowOff>371475</xdr:rowOff>
    </xdr:to>
    <xdr:pic macro="[0]!Makro1">
      <xdr:nvPicPr>
        <xdr:cNvPr id="6" name="Grafik 6" descr="Hinzufügen"/>
        <xdr:cNvPicPr preferRelativeResize="1">
          <a:picLocks noChangeAspect="1"/>
        </xdr:cNvPicPr>
      </xdr:nvPicPr>
      <xdr:blipFill>
        <a:blip r:embed="rId10"/>
        <a:stretch>
          <a:fillRect/>
        </a:stretch>
      </xdr:blipFill>
      <xdr:spPr>
        <a:xfrm>
          <a:off x="419100" y="0"/>
          <a:ext cx="323850" cy="371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5734050</xdr:colOff>
      <xdr:row>0</xdr:row>
      <xdr:rowOff>352425</xdr:rowOff>
    </xdr:from>
    <xdr:to>
      <xdr:col>3</xdr:col>
      <xdr:colOff>104775</xdr:colOff>
      <xdr:row>0</xdr:row>
      <xdr:rowOff>723900</xdr:rowOff>
    </xdr:to>
    <xdr:pic macro="[0]!Makro1">
      <xdr:nvPicPr>
        <xdr:cNvPr id="1" name="Grafik 1" descr="Bleistift"/>
        <xdr:cNvPicPr preferRelativeResize="1">
          <a:picLocks noChangeAspect="1"/>
        </xdr:cNvPicPr>
      </xdr:nvPicPr>
      <xdr:blipFill>
        <a:blip r:embed="rId1"/>
        <a:stretch>
          <a:fillRect/>
        </a:stretch>
      </xdr:blipFill>
      <xdr:spPr>
        <a:xfrm>
          <a:off x="7181850" y="352425"/>
          <a:ext cx="847725" cy="361950"/>
        </a:xfrm>
        <a:prstGeom prst="rect">
          <a:avLst/>
        </a:prstGeom>
        <a:noFill/>
        <a:ln w="9525" cmpd="sng">
          <a:noFill/>
        </a:ln>
      </xdr:spPr>
    </xdr:pic>
    <xdr:clientData/>
  </xdr:twoCellAnchor>
  <xdr:twoCellAnchor>
    <xdr:from>
      <xdr:col>3</xdr:col>
      <xdr:colOff>628650</xdr:colOff>
      <xdr:row>0</xdr:row>
      <xdr:rowOff>352425</xdr:rowOff>
    </xdr:from>
    <xdr:to>
      <xdr:col>3</xdr:col>
      <xdr:colOff>942975</xdr:colOff>
      <xdr:row>0</xdr:row>
      <xdr:rowOff>723900</xdr:rowOff>
    </xdr:to>
    <xdr:pic macro="[0]!Makro1">
      <xdr:nvPicPr>
        <xdr:cNvPr id="2" name="Grafik 2" descr="Informationen">
          <a:hlinkClick r:id="rId4"/>
        </xdr:cNvPr>
        <xdr:cNvPicPr preferRelativeResize="1">
          <a:picLocks noChangeAspect="1"/>
        </xdr:cNvPicPr>
      </xdr:nvPicPr>
      <xdr:blipFill>
        <a:blip r:embed="rId2"/>
        <a:stretch>
          <a:fillRect/>
        </a:stretch>
      </xdr:blipFill>
      <xdr:spPr>
        <a:xfrm>
          <a:off x="8553450" y="352425"/>
          <a:ext cx="314325" cy="371475"/>
        </a:xfrm>
        <a:prstGeom prst="rect">
          <a:avLst/>
        </a:prstGeom>
        <a:noFill/>
        <a:ln w="9525" cmpd="sng">
          <a:noFill/>
        </a:ln>
      </xdr:spPr>
    </xdr:pic>
    <xdr:clientData/>
  </xdr:twoCellAnchor>
  <xdr:twoCellAnchor>
    <xdr:from>
      <xdr:col>3</xdr:col>
      <xdr:colOff>200025</xdr:colOff>
      <xdr:row>0</xdr:row>
      <xdr:rowOff>352425</xdr:rowOff>
    </xdr:from>
    <xdr:to>
      <xdr:col>3</xdr:col>
      <xdr:colOff>523875</xdr:colOff>
      <xdr:row>0</xdr:row>
      <xdr:rowOff>723900</xdr:rowOff>
    </xdr:to>
    <xdr:pic macro="[0]!Makro1">
      <xdr:nvPicPr>
        <xdr:cNvPr id="3" name="Grafik 3" descr="Radierer"/>
        <xdr:cNvPicPr preferRelativeResize="1">
          <a:picLocks noChangeAspect="1"/>
        </xdr:cNvPicPr>
      </xdr:nvPicPr>
      <xdr:blipFill>
        <a:blip r:embed="rId5"/>
        <a:stretch>
          <a:fillRect/>
        </a:stretch>
      </xdr:blipFill>
      <xdr:spPr>
        <a:xfrm>
          <a:off x="8124825" y="352425"/>
          <a:ext cx="323850" cy="371475"/>
        </a:xfrm>
        <a:prstGeom prst="rect">
          <a:avLst/>
        </a:prstGeom>
        <a:noFill/>
        <a:ln w="9525" cmpd="sng">
          <a:noFill/>
        </a:ln>
      </xdr:spPr>
    </xdr:pic>
    <xdr:clientData/>
  </xdr:twoCellAnchor>
  <xdr:twoCellAnchor>
    <xdr:from>
      <xdr:col>2</xdr:col>
      <xdr:colOff>4495800</xdr:colOff>
      <xdr:row>0</xdr:row>
      <xdr:rowOff>352425</xdr:rowOff>
    </xdr:from>
    <xdr:to>
      <xdr:col>2</xdr:col>
      <xdr:colOff>4791075</xdr:colOff>
      <xdr:row>0</xdr:row>
      <xdr:rowOff>723900</xdr:rowOff>
    </xdr:to>
    <xdr:pic>
      <xdr:nvPicPr>
        <xdr:cNvPr id="4" name="Grafik 4" descr="Anfang">
          <a:hlinkClick r:id="rId8"/>
        </xdr:cNvPr>
        <xdr:cNvPicPr preferRelativeResize="1">
          <a:picLocks noChangeAspect="1"/>
        </xdr:cNvPicPr>
      </xdr:nvPicPr>
      <xdr:blipFill>
        <a:blip r:embed="rId6"/>
        <a:stretch>
          <a:fillRect/>
        </a:stretch>
      </xdr:blipFill>
      <xdr:spPr>
        <a:xfrm>
          <a:off x="5943600" y="352425"/>
          <a:ext cx="295275" cy="371475"/>
        </a:xfrm>
        <a:prstGeom prst="rect">
          <a:avLst/>
        </a:prstGeom>
        <a:noFill/>
        <a:ln w="9525" cmpd="sng">
          <a:noFill/>
        </a:ln>
      </xdr:spPr>
    </xdr:pic>
    <xdr:clientData/>
  </xdr:twoCellAnchor>
  <xdr:twoCellAnchor>
    <xdr:from>
      <xdr:col>2</xdr:col>
      <xdr:colOff>5314950</xdr:colOff>
      <xdr:row>0</xdr:row>
      <xdr:rowOff>352425</xdr:rowOff>
    </xdr:from>
    <xdr:to>
      <xdr:col>2</xdr:col>
      <xdr:colOff>5638800</xdr:colOff>
      <xdr:row>0</xdr:row>
      <xdr:rowOff>723900</xdr:rowOff>
    </xdr:to>
    <xdr:pic macro="[0]!Makro1">
      <xdr:nvPicPr>
        <xdr:cNvPr id="5" name="Grafik 5" descr="Lupe"/>
        <xdr:cNvPicPr preferRelativeResize="1">
          <a:picLocks noChangeAspect="1"/>
        </xdr:cNvPicPr>
      </xdr:nvPicPr>
      <xdr:blipFill>
        <a:blip r:embed="rId9"/>
        <a:stretch>
          <a:fillRect/>
        </a:stretch>
      </xdr:blipFill>
      <xdr:spPr>
        <a:xfrm>
          <a:off x="6762750" y="352425"/>
          <a:ext cx="323850" cy="371475"/>
        </a:xfrm>
        <a:prstGeom prst="rect">
          <a:avLst/>
        </a:prstGeom>
        <a:noFill/>
        <a:ln w="9525" cmpd="sng">
          <a:noFill/>
        </a:ln>
      </xdr:spPr>
    </xdr:pic>
    <xdr:clientData/>
  </xdr:twoCellAnchor>
  <xdr:twoCellAnchor>
    <xdr:from>
      <xdr:col>2</xdr:col>
      <xdr:colOff>4905375</xdr:colOff>
      <xdr:row>0</xdr:row>
      <xdr:rowOff>352425</xdr:rowOff>
    </xdr:from>
    <xdr:to>
      <xdr:col>2</xdr:col>
      <xdr:colOff>5229225</xdr:colOff>
      <xdr:row>0</xdr:row>
      <xdr:rowOff>723900</xdr:rowOff>
    </xdr:to>
    <xdr:pic macro="[0]!Makro1">
      <xdr:nvPicPr>
        <xdr:cNvPr id="6" name="Grafik 6" descr="Hinzufügen"/>
        <xdr:cNvPicPr preferRelativeResize="1">
          <a:picLocks noChangeAspect="1"/>
        </xdr:cNvPicPr>
      </xdr:nvPicPr>
      <xdr:blipFill>
        <a:blip r:embed="rId10"/>
        <a:stretch>
          <a:fillRect/>
        </a:stretch>
      </xdr:blipFill>
      <xdr:spPr>
        <a:xfrm>
          <a:off x="6353175" y="352425"/>
          <a:ext cx="323850"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9516a06644af15e0\DEMO\GVD231-%20Risk%20Assessment%202022%20-%20KPV03t.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ex"/>
      <sheetName val="Settings"/>
      <sheetName val="Translations"/>
      <sheetName val="CompentenceM"/>
      <sheetName val="WorkflowMap"/>
      <sheetName val="Identification"/>
      <sheetName val="Analysis"/>
      <sheetName val="Tabelle1"/>
      <sheetName val="Report"/>
      <sheetName val="Dashboard"/>
      <sheetName val="Plan"/>
      <sheetName val="Aux"/>
      <sheetName val="List"/>
      <sheetName val="Reati"/>
    </sheetNames>
    <sheetDataSet>
      <sheetData sheetId="2">
        <row r="9">
          <cell r="B9" t="str">
            <v>English</v>
          </cell>
          <cell r="C9" t="str">
            <v>Italiano</v>
          </cell>
          <cell r="D9" t="str">
            <v>Deutsch</v>
          </cell>
          <cell r="E9" t="str">
            <v>Français</v>
          </cell>
        </row>
      </sheetData>
    </sheetDataSet>
  </externalBook>
</externalLink>
</file>

<file path=xl/tables/table1.xml><?xml version="1.0" encoding="utf-8"?>
<table xmlns="http://schemas.openxmlformats.org/spreadsheetml/2006/main" id="2" name="Tabelle2" displayName="Tabelle2" ref="A1:I1819" comment="" totalsRowShown="0">
  <autoFilter ref="A1:I1819"/>
  <tableColumns count="9">
    <tableColumn id="1" name="Nr"/>
    <tableColumn id="3" name="Name und Nachname _x000A_Nome e Cognome"/>
    <tableColumn id="5" name="Geburtsdatum _x000A_Data di nascita"/>
    <tableColumn id="7" name="Steuernummer _x000A_Codice fiscale"/>
    <tableColumn id="13" name="Adresse _x000A_Indirizzio"/>
    <tableColumn id="18" name="Mitglied seit _x000A_Membro dal "/>
    <tableColumn id="22" name="Beginns der Freiwilligentätigkeit _x000A_Inizio dell'attività di volontariato"/>
    <tableColumn id="2" name="Enddatum als Freiwillige/r _x000A_Data di fine attività come volontario"/>
    <tableColumn id="20" name="Aufnahmedatum und Unterschrift _x000A_Registrazione Data e Firma"/>
  </tableColumns>
  <tableStyleInfo name="TableStyleMedium2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Tabelle1"/>
  <dimension ref="B1:C34"/>
  <sheetViews>
    <sheetView showGridLines="0" zoomScale="150" zoomScaleNormal="150" zoomScalePageLayoutView="0" workbookViewId="0" topLeftCell="A1">
      <selection activeCell="C15" sqref="C15"/>
    </sheetView>
  </sheetViews>
  <sheetFormatPr defaultColWidth="11.140625" defaultRowHeight="15"/>
  <cols>
    <col min="1" max="1" width="40.140625" style="3" customWidth="1"/>
    <col min="2" max="2" width="4.7109375" style="3" customWidth="1"/>
    <col min="3" max="3" width="51.421875" style="3" customWidth="1"/>
    <col min="4" max="16384" width="11.140625" style="3" customWidth="1"/>
  </cols>
  <sheetData>
    <row r="1" ht="15">
      <c r="C1" s="6" t="s">
        <v>82</v>
      </c>
    </row>
    <row r="2" ht="15">
      <c r="C2" s="6" t="s">
        <v>76</v>
      </c>
    </row>
    <row r="3" ht="15">
      <c r="C3" s="5"/>
    </row>
    <row r="4" ht="15">
      <c r="C4" s="5"/>
    </row>
    <row r="5" ht="15">
      <c r="C5" s="5"/>
    </row>
    <row r="6" ht="15">
      <c r="C6" s="5"/>
    </row>
    <row r="7" ht="15">
      <c r="C7" s="5"/>
    </row>
    <row r="8" ht="15">
      <c r="C8" s="5"/>
    </row>
    <row r="9" ht="15">
      <c r="C9" s="5"/>
    </row>
    <row r="10" ht="15">
      <c r="C10" s="5"/>
    </row>
    <row r="11" ht="15">
      <c r="C11" s="5"/>
    </row>
    <row r="12" ht="15">
      <c r="C12" s="5"/>
    </row>
    <row r="13" ht="15">
      <c r="C13" s="5"/>
    </row>
    <row r="14" ht="15">
      <c r="C14" s="5"/>
    </row>
    <row r="15" ht="15">
      <c r="C15" s="5"/>
    </row>
    <row r="16" ht="15">
      <c r="C16" s="5"/>
    </row>
    <row r="17" ht="15">
      <c r="C17" s="5"/>
    </row>
    <row r="18" ht="15">
      <c r="C18" s="5"/>
    </row>
    <row r="19" ht="15">
      <c r="C19" s="5"/>
    </row>
    <row r="20" ht="15">
      <c r="C20" s="5"/>
    </row>
    <row r="21" ht="15">
      <c r="C21" s="5"/>
    </row>
    <row r="22" ht="15">
      <c r="C22" s="5"/>
    </row>
    <row r="23" spans="2:3" ht="15">
      <c r="B23" s="18"/>
      <c r="C23" s="5"/>
    </row>
    <row r="24" ht="15">
      <c r="C24" s="5"/>
    </row>
    <row r="25" ht="15">
      <c r="C25" s="5"/>
    </row>
    <row r="26" ht="15">
      <c r="C26" s="5"/>
    </row>
    <row r="27" ht="15">
      <c r="C27" s="5"/>
    </row>
    <row r="28" ht="15">
      <c r="C28" s="5"/>
    </row>
    <row r="29" ht="15">
      <c r="C29" s="5"/>
    </row>
    <row r="30" ht="15">
      <c r="C30" s="5"/>
    </row>
    <row r="31" ht="15">
      <c r="C31" s="5"/>
    </row>
    <row r="32" ht="207" customHeight="1">
      <c r="C32" s="20" t="s">
        <v>81</v>
      </c>
    </row>
    <row r="33" ht="207" customHeight="1">
      <c r="C33" s="20" t="s">
        <v>80</v>
      </c>
    </row>
    <row r="34" ht="15">
      <c r="C34" s="5"/>
    </row>
  </sheetData>
  <sheetProtection/>
  <printOptions/>
  <pageMargins left="0.7" right="0.7" top="0.787401575" bottom="0.787401575" header="0.3" footer="0.3"/>
  <pageSetup horizontalDpi="1200" verticalDpi="1200" orientation="portrait" paperSize="9"/>
  <drawing r:id="rId1"/>
</worksheet>
</file>

<file path=xl/worksheets/sheet2.xml><?xml version="1.0" encoding="utf-8"?>
<worksheet xmlns="http://schemas.openxmlformats.org/spreadsheetml/2006/main" xmlns:r="http://schemas.openxmlformats.org/officeDocument/2006/relationships">
  <sheetPr codeName="Tabelle2"/>
  <dimension ref="A1:O2007"/>
  <sheetViews>
    <sheetView zoomScalePageLayoutView="0" workbookViewId="0" topLeftCell="A1">
      <pane xSplit="3" ySplit="1" topLeftCell="D2" activePane="bottomRight" state="frozen"/>
      <selection pane="topLeft" activeCell="A1" sqref="A1"/>
      <selection pane="topRight" activeCell="F1" sqref="F1"/>
      <selection pane="bottomLeft" activeCell="A6" sqref="A6"/>
      <selection pane="bottomRight" activeCell="C18" sqref="C18"/>
    </sheetView>
  </sheetViews>
  <sheetFormatPr defaultColWidth="11.140625" defaultRowHeight="15"/>
  <cols>
    <col min="1" max="1" width="4.8515625" style="1" bestFit="1" customWidth="1"/>
    <col min="2" max="2" width="30.421875" style="1" customWidth="1"/>
    <col min="3" max="3" width="15.28125" style="1" bestFit="1" customWidth="1"/>
    <col min="4" max="4" width="15.421875" style="1" bestFit="1" customWidth="1"/>
    <col min="5" max="5" width="12.28125" style="1" bestFit="1" customWidth="1"/>
    <col min="6" max="6" width="14.7109375" style="1" customWidth="1"/>
    <col min="7" max="9" width="16.421875" style="1" customWidth="1"/>
    <col min="10" max="10" width="11.140625" style="1" customWidth="1"/>
    <col min="11" max="15" width="0" style="1" hidden="1" customWidth="1"/>
    <col min="16" max="16384" width="11.140625" style="1" customWidth="1"/>
  </cols>
  <sheetData>
    <row r="1" spans="1:13" ht="78.75" customHeight="1">
      <c r="A1" s="4" t="s">
        <v>3</v>
      </c>
      <c r="B1" s="19" t="s">
        <v>84</v>
      </c>
      <c r="C1" s="19" t="s">
        <v>73</v>
      </c>
      <c r="D1" s="19" t="s">
        <v>74</v>
      </c>
      <c r="E1" s="19" t="s">
        <v>83</v>
      </c>
      <c r="F1" s="19" t="s">
        <v>75</v>
      </c>
      <c r="G1" s="19" t="s">
        <v>77</v>
      </c>
      <c r="H1" s="19" t="s">
        <v>78</v>
      </c>
      <c r="I1" s="19" t="s">
        <v>79</v>
      </c>
      <c r="K1" s="1" t="s">
        <v>0</v>
      </c>
      <c r="L1" s="1" t="s">
        <v>1</v>
      </c>
      <c r="M1" s="1" t="s">
        <v>2</v>
      </c>
    </row>
    <row r="2" spans="11:15" ht="13.5">
      <c r="K2" s="1" t="str">
        <f aca="true" t="shared" si="0" ref="K2:K11">IF(E2="Ja","post","keinepost")</f>
        <v>keinepost</v>
      </c>
      <c r="L2" s="1" t="e">
        <f>IF(#REF!="Ja","post","keinepost")</f>
        <v>#REF!</v>
      </c>
      <c r="M2" s="1" t="e">
        <f>IF(#REF!="Ja","post","keinepost")</f>
        <v>#REF!</v>
      </c>
      <c r="N2" s="1" t="e">
        <f ca="1">DATEDIF(#REF!,TODAY(),"Y")</f>
        <v>#REF!</v>
      </c>
      <c r="O2" s="1">
        <f aca="true" ca="1" t="shared" si="1" ref="O2:O11">DATEDIF(C2,TODAY(),"Y")</f>
        <v>124</v>
      </c>
    </row>
    <row r="3" spans="11:15" ht="13.5">
      <c r="K3" s="1" t="str">
        <f t="shared" si="0"/>
        <v>keinepost</v>
      </c>
      <c r="L3" s="1" t="e">
        <f>IF(#REF!="Ja","post","keinepost")</f>
        <v>#REF!</v>
      </c>
      <c r="M3" s="1" t="e">
        <f>IF(#REF!="Ja","post","keinepost")</f>
        <v>#REF!</v>
      </c>
      <c r="N3" s="1" t="e">
        <f ca="1">DATEDIF(#REF!,TODAY(),"Y")</f>
        <v>#REF!</v>
      </c>
      <c r="O3" s="1">
        <f ca="1" t="shared" si="1"/>
        <v>124</v>
      </c>
    </row>
    <row r="4" spans="11:15" ht="13.5">
      <c r="K4" s="1" t="str">
        <f t="shared" si="0"/>
        <v>keinepost</v>
      </c>
      <c r="L4" s="1" t="e">
        <f>IF(#REF!="Ja","post","keinepost")</f>
        <v>#REF!</v>
      </c>
      <c r="M4" s="1" t="e">
        <f>IF(#REF!="Ja","post","keinepost")</f>
        <v>#REF!</v>
      </c>
      <c r="N4" s="1" t="e">
        <f ca="1">DATEDIF(#REF!,TODAY(),"Y")</f>
        <v>#REF!</v>
      </c>
      <c r="O4" s="1">
        <f ca="1" t="shared" si="1"/>
        <v>124</v>
      </c>
    </row>
    <row r="5" spans="3:15" ht="13.5">
      <c r="C5" s="2"/>
      <c r="K5" s="1" t="str">
        <f t="shared" si="0"/>
        <v>keinepost</v>
      </c>
      <c r="L5" s="1" t="e">
        <f>IF(#REF!="Ja","post","keinepost")</f>
        <v>#REF!</v>
      </c>
      <c r="M5" s="1" t="e">
        <f>IF(#REF!="Ja","post","keinepost")</f>
        <v>#REF!</v>
      </c>
      <c r="N5" s="1" t="e">
        <f ca="1">DATEDIF(#REF!,TODAY(),"Y")</f>
        <v>#REF!</v>
      </c>
      <c r="O5" s="1">
        <f ca="1" t="shared" si="1"/>
        <v>124</v>
      </c>
    </row>
    <row r="6" spans="3:15" ht="13.5">
      <c r="C6" s="2"/>
      <c r="K6" s="1" t="str">
        <f t="shared" si="0"/>
        <v>keinepost</v>
      </c>
      <c r="L6" s="1" t="e">
        <f>IF(#REF!="Ja","post","keinepost")</f>
        <v>#REF!</v>
      </c>
      <c r="M6" s="1" t="e">
        <f>IF(#REF!="Ja","post","keinepost")</f>
        <v>#REF!</v>
      </c>
      <c r="N6" s="1" t="e">
        <f ca="1">DATEDIF(#REF!,TODAY(),"Y")</f>
        <v>#REF!</v>
      </c>
      <c r="O6" s="1">
        <f ca="1" t="shared" si="1"/>
        <v>124</v>
      </c>
    </row>
    <row r="7" spans="3:15" ht="13.5">
      <c r="C7" s="2"/>
      <c r="K7" s="1" t="str">
        <f t="shared" si="0"/>
        <v>keinepost</v>
      </c>
      <c r="L7" s="1" t="e">
        <f>IF(#REF!="Ja","post","keinepost")</f>
        <v>#REF!</v>
      </c>
      <c r="M7" s="1" t="e">
        <f>IF(#REF!="Ja","post","keinepost")</f>
        <v>#REF!</v>
      </c>
      <c r="N7" s="1" t="e">
        <f ca="1">DATEDIF(#REF!,TODAY(),"Y")</f>
        <v>#REF!</v>
      </c>
      <c r="O7" s="1">
        <f ca="1" t="shared" si="1"/>
        <v>124</v>
      </c>
    </row>
    <row r="8" spans="11:15" ht="13.5">
      <c r="K8" s="1" t="str">
        <f t="shared" si="0"/>
        <v>keinepost</v>
      </c>
      <c r="L8" s="1" t="e">
        <f>IF(#REF!="Ja","post","keinepost")</f>
        <v>#REF!</v>
      </c>
      <c r="M8" s="1" t="e">
        <f>IF(#REF!="Ja","post","keinepost")</f>
        <v>#REF!</v>
      </c>
      <c r="N8" s="1" t="e">
        <f ca="1">DATEDIF(#REF!,TODAY(),"Y")</f>
        <v>#REF!</v>
      </c>
      <c r="O8" s="1">
        <f ca="1" t="shared" si="1"/>
        <v>124</v>
      </c>
    </row>
    <row r="9" spans="3:15" ht="13.5">
      <c r="C9" s="2"/>
      <c r="K9" s="1" t="str">
        <f t="shared" si="0"/>
        <v>keinepost</v>
      </c>
      <c r="L9" s="1" t="e">
        <f>IF(#REF!="Ja","post","keinepost")</f>
        <v>#REF!</v>
      </c>
      <c r="M9" s="1" t="e">
        <f>IF(#REF!="Ja","post","keinepost")</f>
        <v>#REF!</v>
      </c>
      <c r="N9" s="1" t="e">
        <f ca="1">DATEDIF(#REF!,TODAY(),"Y")</f>
        <v>#REF!</v>
      </c>
      <c r="O9" s="1">
        <f ca="1" t="shared" si="1"/>
        <v>124</v>
      </c>
    </row>
    <row r="10" spans="11:15" ht="13.5">
      <c r="K10" s="1" t="str">
        <f t="shared" si="0"/>
        <v>keinepost</v>
      </c>
      <c r="L10" s="1" t="e">
        <f>IF(#REF!="Ja","post","keinepost")</f>
        <v>#REF!</v>
      </c>
      <c r="M10" s="1" t="e">
        <f>IF(#REF!="Ja","post","keinepost")</f>
        <v>#REF!</v>
      </c>
      <c r="N10" s="1" t="e">
        <f ca="1">DATEDIF(#REF!,TODAY(),"Y")</f>
        <v>#REF!</v>
      </c>
      <c r="O10" s="1">
        <f ca="1" t="shared" si="1"/>
        <v>124</v>
      </c>
    </row>
    <row r="11" spans="3:15" ht="13.5">
      <c r="C11" s="2"/>
      <c r="K11" s="1" t="str">
        <f t="shared" si="0"/>
        <v>keinepost</v>
      </c>
      <c r="L11" s="1" t="e">
        <f>IF(#REF!="Ja","post","keinepost")</f>
        <v>#REF!</v>
      </c>
      <c r="M11" s="1" t="e">
        <f>IF(#REF!="Ja","post","keinepost")</f>
        <v>#REF!</v>
      </c>
      <c r="N11" s="1" t="e">
        <f ca="1">DATEDIF(#REF!,TODAY(),"Y")</f>
        <v>#REF!</v>
      </c>
      <c r="O11" s="1">
        <f ca="1" t="shared" si="1"/>
        <v>124</v>
      </c>
    </row>
    <row r="12" ht="13.5">
      <c r="C12" s="2"/>
    </row>
    <row r="13" ht="13.5">
      <c r="C13" s="2"/>
    </row>
    <row r="15" ht="13.5">
      <c r="C15" s="2"/>
    </row>
    <row r="16" ht="13.5">
      <c r="C16" s="2"/>
    </row>
    <row r="17" ht="13.5">
      <c r="C17" s="2"/>
    </row>
    <row r="19" ht="13.5">
      <c r="C19" s="2"/>
    </row>
    <row r="20" ht="13.5">
      <c r="C20" s="2"/>
    </row>
    <row r="21" ht="13.5">
      <c r="C21" s="2"/>
    </row>
    <row r="23" ht="13.5">
      <c r="C23" s="2"/>
    </row>
    <row r="25" ht="13.5">
      <c r="C25" s="2"/>
    </row>
    <row r="30" ht="13.5">
      <c r="C30" s="2"/>
    </row>
    <row r="31" ht="13.5">
      <c r="C31" s="2"/>
    </row>
    <row r="32" ht="13.5">
      <c r="C32" s="2"/>
    </row>
    <row r="33" ht="13.5">
      <c r="C33" s="2"/>
    </row>
    <row r="34" ht="13.5">
      <c r="C34" s="2"/>
    </row>
    <row r="35" ht="13.5">
      <c r="C35" s="2"/>
    </row>
    <row r="36" ht="13.5">
      <c r="C36" s="2"/>
    </row>
    <row r="37" ht="13.5">
      <c r="C37" s="2"/>
    </row>
    <row r="38" ht="13.5">
      <c r="C38" s="2"/>
    </row>
    <row r="39" ht="13.5">
      <c r="C39" s="2"/>
    </row>
    <row r="40" ht="13.5">
      <c r="C40" s="2"/>
    </row>
    <row r="41" ht="13.5">
      <c r="C41" s="2"/>
    </row>
    <row r="42" ht="13.5">
      <c r="C42" s="2"/>
    </row>
    <row r="43" ht="13.5">
      <c r="C43" s="2"/>
    </row>
    <row r="46" ht="13.5">
      <c r="C46" s="2"/>
    </row>
    <row r="47" ht="13.5">
      <c r="C47" s="2"/>
    </row>
    <row r="48" ht="13.5">
      <c r="C48" s="2"/>
    </row>
    <row r="49" ht="13.5">
      <c r="C49" s="2"/>
    </row>
    <row r="50" ht="13.5">
      <c r="C50" s="2"/>
    </row>
    <row r="51" ht="13.5">
      <c r="C51" s="2"/>
    </row>
    <row r="52" ht="13.5">
      <c r="C52" s="2"/>
    </row>
    <row r="54" ht="13.5">
      <c r="C54" s="2"/>
    </row>
    <row r="55" ht="13.5">
      <c r="C55" s="2"/>
    </row>
    <row r="56" ht="13.5">
      <c r="C56" s="2"/>
    </row>
    <row r="57" ht="13.5">
      <c r="C57" s="2"/>
    </row>
    <row r="59" ht="13.5">
      <c r="C59" s="2"/>
    </row>
    <row r="60" ht="13.5">
      <c r="C60" s="2"/>
    </row>
    <row r="61" ht="13.5">
      <c r="C61" s="2"/>
    </row>
    <row r="62" ht="13.5">
      <c r="C62" s="2"/>
    </row>
    <row r="64" ht="13.5">
      <c r="C64" s="2"/>
    </row>
    <row r="65" ht="13.5">
      <c r="C65" s="2"/>
    </row>
    <row r="66" ht="13.5">
      <c r="C66" s="2"/>
    </row>
    <row r="68" ht="13.5">
      <c r="C68" s="2"/>
    </row>
    <row r="69" ht="13.5">
      <c r="C69" s="2"/>
    </row>
    <row r="70" ht="13.5">
      <c r="C70" s="2"/>
    </row>
    <row r="71" ht="13.5">
      <c r="C71" s="2"/>
    </row>
    <row r="73" ht="13.5">
      <c r="C73" s="2"/>
    </row>
    <row r="74" ht="13.5">
      <c r="C74" s="2"/>
    </row>
    <row r="75" ht="13.5">
      <c r="C75" s="2"/>
    </row>
    <row r="76" ht="13.5">
      <c r="C76" s="2"/>
    </row>
    <row r="78" ht="13.5">
      <c r="C78" s="2"/>
    </row>
    <row r="80" ht="13.5">
      <c r="C80" s="2"/>
    </row>
    <row r="81" ht="13.5">
      <c r="C81" s="2"/>
    </row>
    <row r="82" ht="13.5">
      <c r="C82" s="2"/>
    </row>
    <row r="84" ht="13.5">
      <c r="C84" s="2"/>
    </row>
    <row r="85" ht="13.5">
      <c r="C85" s="2"/>
    </row>
    <row r="86" ht="13.5">
      <c r="C86" s="2"/>
    </row>
    <row r="87" ht="13.5">
      <c r="C87" s="2"/>
    </row>
    <row r="88" ht="13.5">
      <c r="C88" s="2"/>
    </row>
    <row r="89" ht="13.5">
      <c r="C89" s="2"/>
    </row>
    <row r="90" ht="13.5">
      <c r="C90" s="2"/>
    </row>
    <row r="91" ht="13.5">
      <c r="C91" s="2"/>
    </row>
    <row r="92" ht="13.5">
      <c r="C92" s="2"/>
    </row>
    <row r="93" ht="13.5">
      <c r="C93" s="2"/>
    </row>
    <row r="94" ht="13.5">
      <c r="C94" s="2"/>
    </row>
    <row r="95" ht="13.5">
      <c r="C95" s="2"/>
    </row>
    <row r="97" ht="13.5">
      <c r="C97" s="2"/>
    </row>
    <row r="98" ht="13.5">
      <c r="C98" s="2"/>
    </row>
    <row r="99" ht="13.5">
      <c r="C99" s="2"/>
    </row>
    <row r="100" ht="13.5">
      <c r="C100" s="2"/>
    </row>
    <row r="101" ht="13.5">
      <c r="C101" s="2"/>
    </row>
    <row r="102" ht="13.5">
      <c r="C102" s="2"/>
    </row>
    <row r="103" ht="13.5">
      <c r="C103" s="2"/>
    </row>
    <row r="104" ht="13.5">
      <c r="C104" s="2"/>
    </row>
    <row r="105" ht="13.5">
      <c r="C105" s="2"/>
    </row>
    <row r="106" ht="13.5">
      <c r="C106" s="2"/>
    </row>
    <row r="108" ht="13.5">
      <c r="C108" s="2"/>
    </row>
    <row r="109" ht="13.5">
      <c r="C109" s="2"/>
    </row>
    <row r="110" ht="13.5">
      <c r="C110" s="2"/>
    </row>
    <row r="114" ht="13.5">
      <c r="C114" s="2"/>
    </row>
    <row r="115" ht="13.5">
      <c r="C115" s="2"/>
    </row>
    <row r="119" ht="13.5">
      <c r="C119" s="2"/>
    </row>
    <row r="120" ht="13.5">
      <c r="C120" s="2"/>
    </row>
    <row r="121" ht="13.5">
      <c r="C121" s="2"/>
    </row>
    <row r="122" ht="13.5">
      <c r="C122" s="2"/>
    </row>
    <row r="126" ht="13.5">
      <c r="C126" s="2"/>
    </row>
    <row r="129" ht="13.5">
      <c r="C129" s="2"/>
    </row>
    <row r="130" ht="13.5">
      <c r="C130" s="2"/>
    </row>
    <row r="131" ht="13.5">
      <c r="C131" s="2"/>
    </row>
    <row r="132" ht="13.5">
      <c r="C132" s="2"/>
    </row>
    <row r="133" ht="13.5">
      <c r="C133" s="2"/>
    </row>
    <row r="137" ht="13.5">
      <c r="C137" s="2"/>
    </row>
    <row r="138" ht="13.5">
      <c r="C138" s="2"/>
    </row>
    <row r="139" ht="13.5">
      <c r="C139" s="2"/>
    </row>
    <row r="140" ht="13.5">
      <c r="C140" s="2"/>
    </row>
    <row r="141" ht="13.5">
      <c r="C141" s="2"/>
    </row>
    <row r="142" ht="13.5">
      <c r="C142" s="2"/>
    </row>
    <row r="143" ht="13.5">
      <c r="C143" s="2"/>
    </row>
    <row r="145" ht="13.5">
      <c r="C145" s="2"/>
    </row>
    <row r="148" ht="13.5">
      <c r="C148" s="2"/>
    </row>
    <row r="150" ht="13.5">
      <c r="C150" s="2"/>
    </row>
    <row r="151" ht="13.5">
      <c r="C151" s="2"/>
    </row>
    <row r="152" ht="13.5">
      <c r="C152" s="2"/>
    </row>
    <row r="153" ht="13.5">
      <c r="C153" s="2"/>
    </row>
    <row r="154" ht="13.5">
      <c r="C154" s="2"/>
    </row>
    <row r="157" ht="13.5">
      <c r="C157" s="2"/>
    </row>
    <row r="158" ht="13.5">
      <c r="C158" s="2"/>
    </row>
    <row r="159" ht="13.5">
      <c r="C159" s="2"/>
    </row>
    <row r="160" ht="13.5">
      <c r="C160" s="2"/>
    </row>
    <row r="161" ht="13.5">
      <c r="C161" s="2"/>
    </row>
    <row r="163" ht="13.5">
      <c r="C163" s="2"/>
    </row>
    <row r="165" ht="13.5">
      <c r="C165" s="2"/>
    </row>
    <row r="166" ht="13.5">
      <c r="C166" s="2"/>
    </row>
    <row r="167" ht="13.5">
      <c r="C167" s="2"/>
    </row>
    <row r="168" ht="13.5">
      <c r="C168" s="2"/>
    </row>
    <row r="170" ht="13.5">
      <c r="C170" s="2"/>
    </row>
    <row r="171" ht="13.5">
      <c r="C171" s="2"/>
    </row>
    <row r="173" ht="13.5">
      <c r="C173" s="2"/>
    </row>
    <row r="174" ht="13.5">
      <c r="C174" s="2"/>
    </row>
    <row r="175" ht="13.5">
      <c r="C175" s="2"/>
    </row>
    <row r="176" ht="13.5">
      <c r="C176" s="2"/>
    </row>
    <row r="177" ht="13.5">
      <c r="C177" s="2"/>
    </row>
    <row r="179" ht="13.5">
      <c r="C179" s="2"/>
    </row>
    <row r="180" ht="13.5">
      <c r="C180" s="2"/>
    </row>
    <row r="181" ht="13.5">
      <c r="C181" s="2"/>
    </row>
    <row r="182" ht="13.5">
      <c r="C182" s="2"/>
    </row>
    <row r="183" ht="13.5">
      <c r="C183" s="2"/>
    </row>
    <row r="184" ht="13.5">
      <c r="C184" s="2"/>
    </row>
    <row r="185" ht="13.5">
      <c r="C185" s="2"/>
    </row>
    <row r="186" ht="13.5">
      <c r="C186" s="2"/>
    </row>
    <row r="187" ht="13.5">
      <c r="C187" s="2"/>
    </row>
    <row r="188" ht="13.5">
      <c r="C188" s="2"/>
    </row>
    <row r="189" ht="13.5">
      <c r="C189" s="2"/>
    </row>
    <row r="191" ht="13.5">
      <c r="C191" s="2"/>
    </row>
    <row r="192" ht="13.5">
      <c r="C192" s="2"/>
    </row>
    <row r="193" ht="13.5">
      <c r="C193" s="2"/>
    </row>
    <row r="194" ht="13.5">
      <c r="C194" s="2"/>
    </row>
    <row r="197" ht="13.5">
      <c r="C197" s="2"/>
    </row>
    <row r="199" ht="13.5">
      <c r="C199" s="2"/>
    </row>
    <row r="200" ht="13.5">
      <c r="C200" s="2"/>
    </row>
    <row r="201" ht="13.5">
      <c r="C201" s="2"/>
    </row>
    <row r="205" ht="13.5">
      <c r="C205" s="2"/>
    </row>
    <row r="206" ht="13.5">
      <c r="C206" s="2"/>
    </row>
    <row r="207" ht="13.5">
      <c r="C207" s="2"/>
    </row>
    <row r="208" ht="13.5">
      <c r="C208" s="2"/>
    </row>
    <row r="209" ht="13.5">
      <c r="C209" s="2"/>
    </row>
    <row r="210" ht="13.5">
      <c r="C210" s="2"/>
    </row>
    <row r="211" ht="13.5">
      <c r="C211" s="2"/>
    </row>
    <row r="212" ht="13.5">
      <c r="C212" s="2"/>
    </row>
    <row r="213" ht="13.5">
      <c r="C213" s="2"/>
    </row>
    <row r="214" ht="13.5">
      <c r="C214" s="2"/>
    </row>
    <row r="215" ht="13.5">
      <c r="C215" s="2"/>
    </row>
    <row r="216" ht="13.5">
      <c r="C216" s="2"/>
    </row>
    <row r="217" ht="13.5">
      <c r="C217" s="2"/>
    </row>
    <row r="220" ht="13.5">
      <c r="C220" s="2"/>
    </row>
    <row r="221" ht="13.5">
      <c r="C221" s="2"/>
    </row>
    <row r="222" ht="13.5">
      <c r="C222" s="2"/>
    </row>
    <row r="223" ht="13.5">
      <c r="C223" s="2"/>
    </row>
    <row r="224" ht="13.5">
      <c r="C224" s="2"/>
    </row>
    <row r="225" ht="13.5">
      <c r="C225" s="2"/>
    </row>
    <row r="226" ht="13.5">
      <c r="C226" s="2"/>
    </row>
    <row r="227" ht="13.5">
      <c r="C227" s="2"/>
    </row>
    <row r="228" ht="13.5">
      <c r="C228" s="2"/>
    </row>
    <row r="231" ht="13.5">
      <c r="C231" s="2"/>
    </row>
    <row r="232" ht="13.5">
      <c r="C232" s="2"/>
    </row>
    <row r="233" ht="13.5">
      <c r="C233" s="2"/>
    </row>
    <row r="234" ht="13.5">
      <c r="C234" s="2"/>
    </row>
    <row r="236" ht="13.5">
      <c r="C236" s="2"/>
    </row>
    <row r="237" ht="13.5">
      <c r="C237" s="2"/>
    </row>
    <row r="238" ht="13.5">
      <c r="C238" s="2"/>
    </row>
    <row r="240" ht="13.5">
      <c r="C240" s="2"/>
    </row>
    <row r="241" ht="13.5">
      <c r="C241" s="2"/>
    </row>
    <row r="242" ht="13.5">
      <c r="C242" s="2"/>
    </row>
    <row r="243" ht="13.5">
      <c r="C243" s="2"/>
    </row>
    <row r="244" ht="13.5">
      <c r="C244" s="2"/>
    </row>
    <row r="245" ht="13.5">
      <c r="C245" s="2"/>
    </row>
    <row r="246" ht="13.5">
      <c r="C246" s="2"/>
    </row>
    <row r="247" ht="13.5">
      <c r="C247" s="2"/>
    </row>
    <row r="249" ht="13.5">
      <c r="C249" s="2"/>
    </row>
    <row r="250" ht="13.5">
      <c r="C250" s="2"/>
    </row>
    <row r="254" ht="13.5">
      <c r="C254" s="2"/>
    </row>
    <row r="256" ht="13.5">
      <c r="C256" s="2"/>
    </row>
    <row r="257" ht="13.5">
      <c r="C257" s="2"/>
    </row>
    <row r="258" ht="13.5">
      <c r="C258" s="2"/>
    </row>
    <row r="259" ht="13.5">
      <c r="C259" s="2"/>
    </row>
    <row r="260" ht="13.5">
      <c r="C260" s="2"/>
    </row>
    <row r="261" ht="13.5">
      <c r="C261" s="2"/>
    </row>
    <row r="262" ht="13.5">
      <c r="C262" s="2"/>
    </row>
    <row r="263" ht="13.5">
      <c r="C263" s="2"/>
    </row>
    <row r="265" ht="13.5">
      <c r="C265" s="2"/>
    </row>
    <row r="266" ht="13.5">
      <c r="C266" s="2"/>
    </row>
    <row r="267" ht="13.5">
      <c r="C267" s="2"/>
    </row>
    <row r="268" ht="13.5">
      <c r="C268" s="2"/>
    </row>
    <row r="269" ht="13.5">
      <c r="C269" s="2"/>
    </row>
    <row r="270" ht="13.5">
      <c r="C270" s="2"/>
    </row>
    <row r="272" ht="13.5">
      <c r="C272" s="2"/>
    </row>
    <row r="273" ht="13.5">
      <c r="C273" s="2"/>
    </row>
    <row r="274" ht="13.5">
      <c r="C274" s="2"/>
    </row>
    <row r="275" ht="13.5">
      <c r="C275" s="2"/>
    </row>
    <row r="276" ht="13.5">
      <c r="C276" s="2"/>
    </row>
    <row r="277" ht="13.5">
      <c r="C277" s="2"/>
    </row>
    <row r="278" ht="13.5">
      <c r="C278" s="2"/>
    </row>
    <row r="279" ht="13.5">
      <c r="C279" s="2"/>
    </row>
    <row r="281" ht="13.5">
      <c r="C281" s="2"/>
    </row>
    <row r="282" ht="13.5">
      <c r="C282" s="2"/>
    </row>
    <row r="284" ht="13.5">
      <c r="C284" s="2"/>
    </row>
    <row r="285" ht="13.5">
      <c r="C285" s="2"/>
    </row>
    <row r="286" ht="13.5">
      <c r="C286" s="2"/>
    </row>
    <row r="287" ht="13.5">
      <c r="C287" s="2"/>
    </row>
    <row r="288" ht="13.5">
      <c r="C288" s="2"/>
    </row>
    <row r="289" ht="13.5">
      <c r="C289" s="2"/>
    </row>
    <row r="290" ht="13.5">
      <c r="C290" s="2"/>
    </row>
    <row r="292" ht="13.5">
      <c r="C292" s="2"/>
    </row>
    <row r="296" ht="13.5">
      <c r="C296" s="2"/>
    </row>
    <row r="297" ht="13.5">
      <c r="C297" s="2"/>
    </row>
    <row r="298" ht="13.5">
      <c r="C298" s="2"/>
    </row>
    <row r="300" ht="13.5">
      <c r="C300" s="2"/>
    </row>
    <row r="301" ht="13.5">
      <c r="C301" s="2"/>
    </row>
    <row r="302" ht="13.5">
      <c r="C302" s="2"/>
    </row>
    <row r="303" ht="13.5">
      <c r="C303" s="2"/>
    </row>
    <row r="304" ht="13.5">
      <c r="C304" s="2"/>
    </row>
    <row r="305" ht="13.5">
      <c r="C305" s="2"/>
    </row>
    <row r="306" ht="13.5">
      <c r="C306" s="2"/>
    </row>
    <row r="307" ht="13.5">
      <c r="C307" s="2"/>
    </row>
    <row r="308" ht="13.5">
      <c r="C308" s="2"/>
    </row>
    <row r="309" ht="13.5">
      <c r="C309" s="2"/>
    </row>
    <row r="310" ht="13.5">
      <c r="C310" s="2"/>
    </row>
    <row r="313" ht="13.5">
      <c r="C313" s="2"/>
    </row>
    <row r="315" ht="13.5">
      <c r="C315" s="2"/>
    </row>
    <row r="316" ht="13.5">
      <c r="C316" s="2"/>
    </row>
    <row r="317" ht="13.5">
      <c r="C317" s="2"/>
    </row>
    <row r="318" ht="13.5">
      <c r="C318" s="2"/>
    </row>
    <row r="319" ht="13.5">
      <c r="C319" s="2"/>
    </row>
    <row r="320" ht="13.5">
      <c r="C320" s="2"/>
    </row>
    <row r="321" ht="13.5">
      <c r="C321" s="2"/>
    </row>
    <row r="322" ht="13.5">
      <c r="C322" s="2"/>
    </row>
    <row r="323" ht="13.5">
      <c r="C323" s="2"/>
    </row>
    <row r="325" ht="13.5">
      <c r="C325" s="2"/>
    </row>
    <row r="326" ht="13.5">
      <c r="C326" s="2"/>
    </row>
    <row r="327" ht="13.5">
      <c r="C327" s="2"/>
    </row>
    <row r="330" ht="13.5">
      <c r="C330" s="2"/>
    </row>
    <row r="331" ht="13.5">
      <c r="C331" s="2"/>
    </row>
    <row r="332" ht="13.5">
      <c r="C332" s="2"/>
    </row>
    <row r="333" ht="13.5">
      <c r="C333" s="2"/>
    </row>
    <row r="334" ht="13.5">
      <c r="C334" s="2"/>
    </row>
    <row r="335" ht="13.5">
      <c r="C335" s="2"/>
    </row>
    <row r="336" ht="13.5">
      <c r="C336" s="2"/>
    </row>
    <row r="337" ht="13.5">
      <c r="C337" s="2"/>
    </row>
    <row r="338" ht="13.5">
      <c r="C338" s="2"/>
    </row>
    <row r="339" ht="13.5">
      <c r="C339" s="2"/>
    </row>
    <row r="341" ht="13.5">
      <c r="C341" s="2"/>
    </row>
    <row r="342" ht="13.5">
      <c r="C342" s="2"/>
    </row>
    <row r="344" ht="13.5">
      <c r="C344" s="2"/>
    </row>
    <row r="345" ht="13.5">
      <c r="C345" s="2"/>
    </row>
    <row r="346" ht="13.5">
      <c r="C346" s="2"/>
    </row>
    <row r="347" ht="13.5">
      <c r="C347" s="2"/>
    </row>
    <row r="348" ht="13.5">
      <c r="C348" s="2"/>
    </row>
    <row r="349" ht="13.5">
      <c r="C349" s="2"/>
    </row>
    <row r="350" ht="13.5">
      <c r="C350" s="2"/>
    </row>
    <row r="351" ht="13.5">
      <c r="C351" s="2"/>
    </row>
    <row r="352" ht="13.5">
      <c r="C352" s="2"/>
    </row>
    <row r="353" ht="13.5">
      <c r="C353" s="2"/>
    </row>
    <row r="354" ht="13.5">
      <c r="C354" s="2"/>
    </row>
    <row r="355" ht="13.5">
      <c r="C355" s="2"/>
    </row>
    <row r="356" ht="13.5">
      <c r="C356" s="2"/>
    </row>
    <row r="357" ht="13.5">
      <c r="C357" s="2"/>
    </row>
    <row r="358" ht="13.5">
      <c r="C358" s="2"/>
    </row>
    <row r="359" ht="13.5">
      <c r="C359" s="2"/>
    </row>
    <row r="360" ht="13.5">
      <c r="C360" s="2"/>
    </row>
    <row r="361" ht="13.5">
      <c r="C361" s="2"/>
    </row>
    <row r="363" ht="13.5">
      <c r="C363" s="2"/>
    </row>
    <row r="364" ht="13.5">
      <c r="C364" s="2"/>
    </row>
    <row r="365" ht="13.5">
      <c r="C365" s="2"/>
    </row>
    <row r="366" ht="13.5">
      <c r="C366" s="2"/>
    </row>
    <row r="367" ht="13.5">
      <c r="C367" s="2"/>
    </row>
    <row r="368" ht="13.5">
      <c r="C368" s="2"/>
    </row>
    <row r="369" ht="13.5">
      <c r="C369" s="2"/>
    </row>
    <row r="370" ht="13.5">
      <c r="C370" s="2"/>
    </row>
    <row r="372" ht="13.5">
      <c r="C372" s="2"/>
    </row>
    <row r="373" ht="13.5">
      <c r="C373" s="2"/>
    </row>
    <row r="374" ht="13.5">
      <c r="C374" s="2"/>
    </row>
    <row r="375" ht="13.5">
      <c r="C375" s="2"/>
    </row>
    <row r="376" ht="13.5">
      <c r="C376" s="2"/>
    </row>
    <row r="377" ht="13.5">
      <c r="C377" s="2"/>
    </row>
    <row r="378" ht="13.5">
      <c r="C378" s="2"/>
    </row>
    <row r="379" ht="13.5">
      <c r="C379" s="2"/>
    </row>
    <row r="380" ht="13.5">
      <c r="C380" s="2"/>
    </row>
    <row r="381" ht="13.5">
      <c r="C381" s="2"/>
    </row>
    <row r="382" ht="13.5">
      <c r="C382" s="2"/>
    </row>
    <row r="383" ht="13.5">
      <c r="C383" s="2"/>
    </row>
    <row r="384" ht="13.5">
      <c r="C384" s="2"/>
    </row>
    <row r="385" ht="13.5">
      <c r="C385" s="2"/>
    </row>
    <row r="386" ht="13.5">
      <c r="C386" s="2"/>
    </row>
    <row r="387" ht="13.5">
      <c r="C387" s="2"/>
    </row>
    <row r="388" ht="13.5">
      <c r="C388" s="2"/>
    </row>
    <row r="389" ht="13.5">
      <c r="C389" s="2"/>
    </row>
    <row r="390" ht="13.5">
      <c r="C390" s="2"/>
    </row>
    <row r="391" ht="13.5">
      <c r="C391" s="2"/>
    </row>
    <row r="392" ht="13.5">
      <c r="C392" s="2"/>
    </row>
    <row r="394" ht="13.5">
      <c r="C394" s="2"/>
    </row>
    <row r="396" ht="13.5">
      <c r="C396" s="2"/>
    </row>
    <row r="397" ht="13.5">
      <c r="C397" s="2"/>
    </row>
    <row r="398" ht="13.5">
      <c r="C398" s="2"/>
    </row>
    <row r="399" ht="13.5">
      <c r="C399" s="2"/>
    </row>
    <row r="401" ht="13.5">
      <c r="C401" s="2"/>
    </row>
    <row r="403" ht="13.5">
      <c r="C403" s="2"/>
    </row>
    <row r="404" ht="13.5">
      <c r="C404" s="2"/>
    </row>
    <row r="405" ht="13.5">
      <c r="C405" s="2"/>
    </row>
    <row r="406" ht="13.5">
      <c r="C406" s="2"/>
    </row>
    <row r="407" ht="13.5">
      <c r="C407" s="2"/>
    </row>
    <row r="408" ht="13.5">
      <c r="C408" s="2"/>
    </row>
    <row r="409" ht="13.5">
      <c r="C409" s="2"/>
    </row>
    <row r="410" ht="13.5">
      <c r="C410" s="2"/>
    </row>
    <row r="411" ht="13.5">
      <c r="C411" s="2"/>
    </row>
    <row r="412" ht="13.5">
      <c r="C412" s="2"/>
    </row>
    <row r="413" ht="13.5">
      <c r="C413" s="2"/>
    </row>
    <row r="415" ht="13.5">
      <c r="C415" s="2"/>
    </row>
    <row r="416" ht="13.5">
      <c r="C416" s="2"/>
    </row>
    <row r="417" ht="13.5">
      <c r="C417" s="2"/>
    </row>
    <row r="418" ht="13.5">
      <c r="C418" s="2"/>
    </row>
    <row r="419" ht="13.5">
      <c r="C419" s="2"/>
    </row>
    <row r="420" ht="13.5">
      <c r="C420" s="2"/>
    </row>
    <row r="421" ht="13.5">
      <c r="C421" s="2"/>
    </row>
    <row r="422" ht="13.5">
      <c r="C422" s="2"/>
    </row>
    <row r="423" ht="13.5">
      <c r="C423" s="2"/>
    </row>
    <row r="424" ht="13.5">
      <c r="C424" s="2"/>
    </row>
    <row r="426" ht="13.5">
      <c r="C426" s="2"/>
    </row>
    <row r="427" ht="13.5">
      <c r="C427" s="2"/>
    </row>
    <row r="429" ht="13.5">
      <c r="C429" s="2"/>
    </row>
    <row r="430" ht="13.5">
      <c r="C430" s="2"/>
    </row>
    <row r="431" ht="13.5">
      <c r="C431" s="2"/>
    </row>
    <row r="432" ht="13.5">
      <c r="C432" s="2"/>
    </row>
    <row r="433" ht="13.5">
      <c r="C433" s="2"/>
    </row>
    <row r="434" ht="13.5">
      <c r="C434" s="2"/>
    </row>
    <row r="436" ht="13.5">
      <c r="C436" s="2"/>
    </row>
    <row r="437" ht="13.5">
      <c r="C437" s="2"/>
    </row>
    <row r="438" ht="13.5">
      <c r="C438" s="2"/>
    </row>
    <row r="439" ht="13.5">
      <c r="C439" s="2"/>
    </row>
    <row r="440" ht="13.5">
      <c r="C440" s="2"/>
    </row>
    <row r="441" ht="13.5">
      <c r="C441" s="2"/>
    </row>
    <row r="442" ht="13.5">
      <c r="C442" s="2"/>
    </row>
    <row r="443" ht="13.5">
      <c r="C443" s="2"/>
    </row>
    <row r="444" ht="13.5">
      <c r="C444" s="2"/>
    </row>
    <row r="445" ht="13.5">
      <c r="C445" s="2"/>
    </row>
    <row r="446" ht="13.5">
      <c r="C446" s="2"/>
    </row>
    <row r="448" ht="13.5">
      <c r="C448" s="2"/>
    </row>
    <row r="449" ht="13.5">
      <c r="C449" s="2"/>
    </row>
    <row r="450" ht="13.5">
      <c r="C450" s="2"/>
    </row>
    <row r="453" ht="13.5">
      <c r="C453" s="2"/>
    </row>
    <row r="454" ht="13.5">
      <c r="C454" s="2"/>
    </row>
    <row r="455" ht="13.5">
      <c r="C455" s="2"/>
    </row>
    <row r="456" ht="13.5">
      <c r="C456" s="2"/>
    </row>
    <row r="457" ht="13.5">
      <c r="C457" s="2"/>
    </row>
    <row r="458" ht="13.5">
      <c r="C458" s="2"/>
    </row>
    <row r="459" ht="13.5">
      <c r="C459" s="2"/>
    </row>
    <row r="460" ht="13.5">
      <c r="C460" s="2"/>
    </row>
    <row r="461" ht="13.5">
      <c r="C461" s="2"/>
    </row>
    <row r="462" ht="13.5">
      <c r="C462" s="2"/>
    </row>
    <row r="463" ht="13.5">
      <c r="C463" s="2"/>
    </row>
    <row r="465" ht="13.5">
      <c r="C465" s="2"/>
    </row>
    <row r="466" ht="13.5">
      <c r="C466" s="2"/>
    </row>
    <row r="467" ht="13.5">
      <c r="C467" s="2"/>
    </row>
    <row r="468" ht="13.5">
      <c r="C468" s="2"/>
    </row>
    <row r="469" ht="13.5">
      <c r="C469" s="2"/>
    </row>
    <row r="470" ht="13.5">
      <c r="C470" s="2"/>
    </row>
    <row r="471" ht="13.5">
      <c r="C471" s="2"/>
    </row>
    <row r="472" ht="13.5">
      <c r="C472" s="2"/>
    </row>
    <row r="473" ht="13.5">
      <c r="C473" s="2"/>
    </row>
    <row r="474" ht="13.5">
      <c r="C474" s="2"/>
    </row>
    <row r="475" ht="13.5">
      <c r="C475" s="2"/>
    </row>
    <row r="476" ht="13.5">
      <c r="C476" s="2"/>
    </row>
    <row r="477" ht="13.5">
      <c r="C477" s="2"/>
    </row>
    <row r="478" ht="13.5">
      <c r="C478" s="2"/>
    </row>
    <row r="479" ht="13.5">
      <c r="C479" s="2"/>
    </row>
    <row r="480" ht="13.5">
      <c r="C480" s="2"/>
    </row>
    <row r="481" ht="13.5">
      <c r="C481" s="2"/>
    </row>
    <row r="482" ht="13.5">
      <c r="C482" s="2"/>
    </row>
    <row r="483" ht="13.5">
      <c r="C483" s="2"/>
    </row>
    <row r="484" ht="13.5">
      <c r="C484" s="2"/>
    </row>
    <row r="486" ht="13.5">
      <c r="C486" s="2"/>
    </row>
    <row r="487" ht="13.5">
      <c r="C487" s="2"/>
    </row>
    <row r="488" ht="13.5">
      <c r="C488" s="2"/>
    </row>
    <row r="489" ht="13.5">
      <c r="C489" s="2"/>
    </row>
    <row r="490" ht="13.5">
      <c r="C490" s="2"/>
    </row>
    <row r="491" ht="13.5">
      <c r="C491" s="2"/>
    </row>
    <row r="493" ht="13.5">
      <c r="C493" s="2"/>
    </row>
    <row r="494" ht="13.5">
      <c r="C494" s="2"/>
    </row>
    <row r="495" ht="13.5">
      <c r="C495" s="2"/>
    </row>
    <row r="496" ht="13.5">
      <c r="C496" s="2"/>
    </row>
    <row r="497" ht="13.5">
      <c r="C497" s="2"/>
    </row>
    <row r="498" ht="13.5">
      <c r="C498" s="2"/>
    </row>
    <row r="499" ht="13.5">
      <c r="C499" s="2"/>
    </row>
    <row r="500" ht="13.5">
      <c r="C500" s="2"/>
    </row>
    <row r="501" ht="13.5">
      <c r="C501" s="2"/>
    </row>
    <row r="502" ht="13.5">
      <c r="C502" s="2"/>
    </row>
    <row r="503" ht="13.5">
      <c r="C503" s="2"/>
    </row>
    <row r="504" ht="13.5">
      <c r="C504" s="2"/>
    </row>
    <row r="506" ht="13.5">
      <c r="C506" s="2"/>
    </row>
    <row r="507" ht="13.5">
      <c r="C507" s="2"/>
    </row>
    <row r="508" ht="13.5">
      <c r="C508" s="2"/>
    </row>
    <row r="509" ht="13.5">
      <c r="C509" s="2"/>
    </row>
    <row r="510" ht="13.5">
      <c r="C510" s="2"/>
    </row>
    <row r="511" ht="13.5">
      <c r="C511" s="2"/>
    </row>
    <row r="513" ht="13.5">
      <c r="C513" s="2"/>
    </row>
    <row r="514" ht="13.5">
      <c r="C514" s="2"/>
    </row>
    <row r="515" ht="13.5">
      <c r="C515" s="2"/>
    </row>
    <row r="516" ht="13.5">
      <c r="C516" s="2"/>
    </row>
    <row r="517" ht="13.5">
      <c r="C517" s="2"/>
    </row>
    <row r="522" ht="13.5">
      <c r="C522" s="2"/>
    </row>
    <row r="523" ht="13.5">
      <c r="C523" s="2"/>
    </row>
    <row r="524" ht="13.5">
      <c r="C524" s="2"/>
    </row>
    <row r="525" ht="13.5">
      <c r="C525" s="2"/>
    </row>
    <row r="526" ht="13.5">
      <c r="C526" s="2"/>
    </row>
    <row r="527" ht="13.5">
      <c r="C527" s="2"/>
    </row>
    <row r="528" ht="13.5">
      <c r="C528" s="2"/>
    </row>
    <row r="530" ht="13.5">
      <c r="C530" s="2"/>
    </row>
    <row r="531" ht="13.5">
      <c r="C531" s="2"/>
    </row>
    <row r="532" ht="13.5">
      <c r="C532" s="2"/>
    </row>
    <row r="533" ht="13.5">
      <c r="C533" s="2"/>
    </row>
    <row r="534" ht="13.5">
      <c r="C534" s="2"/>
    </row>
    <row r="535" ht="13.5">
      <c r="C535" s="2"/>
    </row>
    <row r="536" ht="13.5">
      <c r="C536" s="2"/>
    </row>
    <row r="537" ht="13.5">
      <c r="C537" s="2"/>
    </row>
    <row r="538" ht="13.5">
      <c r="C538" s="2"/>
    </row>
    <row r="539" ht="13.5">
      <c r="C539" s="2"/>
    </row>
    <row r="540" ht="13.5">
      <c r="C540" s="2"/>
    </row>
    <row r="541" ht="13.5">
      <c r="C541" s="2"/>
    </row>
    <row r="542" ht="13.5">
      <c r="C542" s="2"/>
    </row>
    <row r="543" ht="13.5">
      <c r="C543" s="2"/>
    </row>
    <row r="544" ht="13.5">
      <c r="C544" s="2"/>
    </row>
    <row r="545" ht="13.5">
      <c r="C545" s="2"/>
    </row>
    <row r="546" ht="13.5">
      <c r="C546" s="2"/>
    </row>
    <row r="547" ht="13.5">
      <c r="C547" s="2"/>
    </row>
    <row r="548" ht="13.5">
      <c r="C548" s="2"/>
    </row>
    <row r="549" ht="13.5">
      <c r="C549" s="2"/>
    </row>
    <row r="550" ht="13.5">
      <c r="C550" s="2"/>
    </row>
    <row r="551" ht="13.5">
      <c r="C551" s="2"/>
    </row>
    <row r="552" ht="13.5">
      <c r="C552" s="2"/>
    </row>
    <row r="554" ht="13.5">
      <c r="C554" s="2"/>
    </row>
    <row r="556" ht="13.5">
      <c r="C556" s="2"/>
    </row>
    <row r="557" ht="13.5">
      <c r="C557" s="2"/>
    </row>
    <row r="558" ht="13.5">
      <c r="C558" s="2"/>
    </row>
    <row r="559" ht="13.5">
      <c r="C559" s="2"/>
    </row>
    <row r="560" ht="13.5">
      <c r="C560" s="2"/>
    </row>
    <row r="561" ht="13.5">
      <c r="C561" s="2"/>
    </row>
    <row r="562" ht="13.5">
      <c r="C562" s="2"/>
    </row>
    <row r="564" ht="13.5">
      <c r="C564" s="2"/>
    </row>
    <row r="565" ht="13.5">
      <c r="C565" s="2"/>
    </row>
    <row r="566" ht="13.5">
      <c r="C566" s="2"/>
    </row>
    <row r="567" ht="13.5">
      <c r="C567" s="2"/>
    </row>
    <row r="568" ht="13.5">
      <c r="C568" s="2"/>
    </row>
    <row r="569" ht="13.5">
      <c r="C569" s="2"/>
    </row>
    <row r="570" ht="13.5">
      <c r="C570" s="2"/>
    </row>
    <row r="572" ht="13.5">
      <c r="C572" s="2"/>
    </row>
    <row r="573" ht="13.5">
      <c r="C573" s="2"/>
    </row>
    <row r="574" ht="13.5">
      <c r="C574" s="2"/>
    </row>
    <row r="575" ht="13.5">
      <c r="C575" s="2"/>
    </row>
    <row r="576" ht="13.5">
      <c r="C576" s="2"/>
    </row>
    <row r="578" ht="13.5">
      <c r="C578" s="2"/>
    </row>
    <row r="579" ht="13.5">
      <c r="C579" s="2"/>
    </row>
    <row r="580" ht="13.5">
      <c r="C580" s="2"/>
    </row>
    <row r="581" ht="13.5">
      <c r="C581" s="2"/>
    </row>
    <row r="582" ht="13.5">
      <c r="C582" s="2"/>
    </row>
    <row r="583" ht="13.5">
      <c r="C583" s="2"/>
    </row>
    <row r="584" ht="13.5">
      <c r="C584" s="2"/>
    </row>
    <row r="585" ht="13.5">
      <c r="C585" s="2"/>
    </row>
    <row r="587" ht="13.5">
      <c r="C587" s="2"/>
    </row>
    <row r="588" ht="13.5">
      <c r="C588" s="2"/>
    </row>
    <row r="590" ht="13.5">
      <c r="C590" s="2"/>
    </row>
    <row r="591" ht="13.5">
      <c r="C591" s="2"/>
    </row>
    <row r="593" ht="13.5">
      <c r="C593" s="2"/>
    </row>
    <row r="594" ht="13.5">
      <c r="C594" s="2"/>
    </row>
    <row r="595" ht="13.5">
      <c r="C595" s="2"/>
    </row>
    <row r="596" ht="13.5">
      <c r="C596" s="2"/>
    </row>
    <row r="597" ht="13.5">
      <c r="C597" s="2"/>
    </row>
    <row r="621" ht="13.5">
      <c r="C621" s="2"/>
    </row>
    <row r="622" ht="13.5">
      <c r="C622" s="2"/>
    </row>
    <row r="623" ht="13.5">
      <c r="C623" s="2"/>
    </row>
    <row r="624" ht="13.5">
      <c r="C624" s="2"/>
    </row>
    <row r="625" ht="13.5">
      <c r="C625" s="2"/>
    </row>
    <row r="626" ht="13.5">
      <c r="C626" s="2"/>
    </row>
    <row r="627" ht="13.5">
      <c r="C627" s="2"/>
    </row>
    <row r="628" ht="13.5">
      <c r="C628" s="2"/>
    </row>
    <row r="629" ht="13.5">
      <c r="C629" s="2"/>
    </row>
    <row r="630" ht="13.5">
      <c r="C630" s="2"/>
    </row>
    <row r="632" ht="13.5">
      <c r="C632" s="2"/>
    </row>
    <row r="633" ht="13.5">
      <c r="C633" s="2"/>
    </row>
    <row r="634" ht="13.5">
      <c r="C634" s="2"/>
    </row>
    <row r="640" ht="13.5">
      <c r="C640" s="2"/>
    </row>
    <row r="641" ht="13.5">
      <c r="C641" s="2"/>
    </row>
    <row r="643" ht="13.5">
      <c r="C643" s="2"/>
    </row>
    <row r="645" ht="13.5">
      <c r="C645" s="2"/>
    </row>
    <row r="646" ht="13.5">
      <c r="C646" s="2"/>
    </row>
    <row r="647" ht="13.5">
      <c r="C647" s="2"/>
    </row>
    <row r="648" ht="13.5">
      <c r="C648" s="2"/>
    </row>
    <row r="649" ht="13.5">
      <c r="C649" s="2"/>
    </row>
    <row r="650" ht="13.5">
      <c r="C650" s="2"/>
    </row>
    <row r="651" ht="13.5">
      <c r="C651" s="2"/>
    </row>
    <row r="652" ht="13.5">
      <c r="C652" s="2"/>
    </row>
    <row r="653" ht="13.5">
      <c r="C653" s="2"/>
    </row>
    <row r="654" ht="13.5">
      <c r="C654" s="2"/>
    </row>
    <row r="655" ht="13.5">
      <c r="C655" s="2"/>
    </row>
    <row r="656" ht="13.5">
      <c r="C656" s="2"/>
    </row>
    <row r="657" ht="13.5">
      <c r="C657" s="2"/>
    </row>
    <row r="658" ht="13.5">
      <c r="C658" s="2"/>
    </row>
    <row r="659" ht="13.5">
      <c r="C659" s="2"/>
    </row>
    <row r="660" ht="13.5">
      <c r="C660" s="2"/>
    </row>
    <row r="661" ht="13.5">
      <c r="C661" s="2"/>
    </row>
    <row r="663" ht="13.5">
      <c r="C663" s="2"/>
    </row>
    <row r="664" ht="13.5">
      <c r="C664" s="2"/>
    </row>
    <row r="665" ht="13.5">
      <c r="C665" s="2"/>
    </row>
    <row r="666" ht="13.5">
      <c r="C666" s="2"/>
    </row>
    <row r="667" ht="13.5">
      <c r="C667" s="2"/>
    </row>
    <row r="668" ht="13.5">
      <c r="C668" s="2"/>
    </row>
    <row r="669" ht="13.5">
      <c r="C669" s="2"/>
    </row>
    <row r="670" ht="13.5">
      <c r="C670" s="2"/>
    </row>
    <row r="671" ht="13.5">
      <c r="C671" s="2"/>
    </row>
    <row r="672" ht="13.5">
      <c r="C672" s="2"/>
    </row>
    <row r="674" ht="13.5">
      <c r="C674" s="2"/>
    </row>
    <row r="675" ht="13.5">
      <c r="C675" s="2"/>
    </row>
    <row r="676" ht="13.5">
      <c r="C676" s="2"/>
    </row>
    <row r="678" ht="13.5">
      <c r="C678" s="2"/>
    </row>
    <row r="679" ht="13.5">
      <c r="C679" s="2"/>
    </row>
    <row r="680" ht="13.5">
      <c r="C680" s="2"/>
    </row>
    <row r="681" ht="13.5">
      <c r="C681" s="2"/>
    </row>
    <row r="682" ht="13.5">
      <c r="C682" s="2"/>
    </row>
    <row r="684" ht="13.5">
      <c r="C684" s="2"/>
    </row>
    <row r="685" ht="13.5">
      <c r="C685" s="2"/>
    </row>
    <row r="686" ht="13.5">
      <c r="C686" s="2"/>
    </row>
    <row r="687" ht="13.5">
      <c r="C687" s="2"/>
    </row>
    <row r="688" ht="13.5">
      <c r="C688" s="2"/>
    </row>
    <row r="689" ht="13.5">
      <c r="C689" s="2"/>
    </row>
    <row r="690" ht="13.5">
      <c r="C690" s="2"/>
    </row>
    <row r="691" ht="13.5">
      <c r="C691" s="2"/>
    </row>
    <row r="693" ht="13.5">
      <c r="C693" s="2"/>
    </row>
    <row r="710" ht="13.5">
      <c r="C710" s="2"/>
    </row>
    <row r="718" ht="13.5">
      <c r="C718" s="2"/>
    </row>
    <row r="735" ht="13.5">
      <c r="C735" s="2"/>
    </row>
    <row r="736" ht="13.5">
      <c r="C736" s="2"/>
    </row>
    <row r="740" ht="13.5">
      <c r="C740" s="2"/>
    </row>
    <row r="741" ht="13.5">
      <c r="C741" s="2"/>
    </row>
    <row r="742" ht="13.5">
      <c r="C742" s="2"/>
    </row>
    <row r="744" ht="13.5">
      <c r="C744" s="2"/>
    </row>
    <row r="745" ht="13.5">
      <c r="C745" s="2"/>
    </row>
    <row r="746" ht="13.5">
      <c r="C746" s="2"/>
    </row>
    <row r="748" ht="13.5">
      <c r="C748" s="2"/>
    </row>
    <row r="749" ht="13.5">
      <c r="C749" s="2"/>
    </row>
    <row r="750" ht="13.5">
      <c r="C750" s="2"/>
    </row>
    <row r="751" ht="13.5">
      <c r="C751" s="2"/>
    </row>
    <row r="752" ht="13.5">
      <c r="C752" s="2"/>
    </row>
    <row r="753" ht="13.5">
      <c r="C753" s="2"/>
    </row>
    <row r="754" ht="13.5">
      <c r="C754" s="2"/>
    </row>
    <row r="755" ht="13.5">
      <c r="C755" s="2"/>
    </row>
    <row r="756" ht="13.5">
      <c r="C756" s="2"/>
    </row>
    <row r="757" ht="13.5">
      <c r="C757" s="2"/>
    </row>
    <row r="758" ht="13.5">
      <c r="C758" s="2"/>
    </row>
    <row r="759" ht="13.5">
      <c r="C759" s="2"/>
    </row>
    <row r="761" ht="13.5">
      <c r="C761" s="2"/>
    </row>
    <row r="762" ht="13.5">
      <c r="C762" s="2"/>
    </row>
    <row r="763" ht="13.5">
      <c r="C763" s="2"/>
    </row>
    <row r="764" ht="13.5">
      <c r="C764" s="2"/>
    </row>
    <row r="765" ht="13.5">
      <c r="C765" s="2"/>
    </row>
    <row r="766" ht="13.5">
      <c r="C766" s="2"/>
    </row>
    <row r="768" ht="13.5">
      <c r="C768" s="2"/>
    </row>
    <row r="770" ht="13.5">
      <c r="C770" s="2"/>
    </row>
    <row r="771" ht="13.5">
      <c r="C771" s="2"/>
    </row>
    <row r="772" ht="13.5">
      <c r="C772" s="2"/>
    </row>
    <row r="773" ht="13.5">
      <c r="C773" s="2"/>
    </row>
    <row r="774" ht="13.5">
      <c r="C774" s="2"/>
    </row>
    <row r="775" ht="13.5">
      <c r="C775" s="2"/>
    </row>
    <row r="776" ht="13.5">
      <c r="C776" s="2"/>
    </row>
    <row r="777" ht="13.5">
      <c r="C777" s="2"/>
    </row>
    <row r="778" ht="13.5">
      <c r="C778" s="2"/>
    </row>
    <row r="779" ht="13.5">
      <c r="C779" s="2"/>
    </row>
    <row r="780" ht="13.5">
      <c r="C780" s="2"/>
    </row>
    <row r="784" ht="13.5">
      <c r="C784" s="2"/>
    </row>
    <row r="785" ht="13.5">
      <c r="C785" s="2"/>
    </row>
    <row r="786" ht="13.5">
      <c r="C786" s="2"/>
    </row>
    <row r="787" ht="13.5">
      <c r="C787" s="2"/>
    </row>
    <row r="788" ht="13.5">
      <c r="C788" s="2"/>
    </row>
    <row r="789" ht="13.5">
      <c r="C789" s="2"/>
    </row>
    <row r="790" ht="13.5">
      <c r="C790" s="2"/>
    </row>
    <row r="791" ht="13.5">
      <c r="C791" s="2"/>
    </row>
    <row r="792" ht="13.5">
      <c r="C792" s="2"/>
    </row>
    <row r="793" ht="13.5">
      <c r="C793" s="2"/>
    </row>
    <row r="794" ht="13.5">
      <c r="C794" s="2"/>
    </row>
    <row r="795" ht="13.5">
      <c r="C795" s="2"/>
    </row>
    <row r="796" ht="13.5">
      <c r="C796" s="2"/>
    </row>
    <row r="797" ht="13.5">
      <c r="C797" s="2"/>
    </row>
    <row r="798" ht="13.5">
      <c r="C798" s="2"/>
    </row>
    <row r="799" ht="13.5">
      <c r="C799" s="2"/>
    </row>
    <row r="800" ht="13.5">
      <c r="C800" s="2"/>
    </row>
    <row r="801" ht="13.5">
      <c r="C801" s="2"/>
    </row>
    <row r="802" ht="13.5">
      <c r="C802" s="2"/>
    </row>
    <row r="803" ht="13.5">
      <c r="C803" s="2"/>
    </row>
    <row r="804" ht="13.5">
      <c r="C804" s="2"/>
    </row>
    <row r="806" ht="13.5">
      <c r="C806" s="2"/>
    </row>
    <row r="807" ht="13.5">
      <c r="C807" s="2"/>
    </row>
    <row r="808" ht="13.5">
      <c r="C808" s="2"/>
    </row>
    <row r="809" ht="13.5">
      <c r="C809" s="2"/>
    </row>
    <row r="811" ht="13.5">
      <c r="C811" s="2"/>
    </row>
    <row r="812" ht="13.5">
      <c r="C812" s="2"/>
    </row>
    <row r="813" ht="13.5">
      <c r="C813" s="2"/>
    </row>
    <row r="814" ht="13.5">
      <c r="C814" s="2"/>
    </row>
    <row r="815" ht="13.5">
      <c r="C815" s="2"/>
    </row>
    <row r="817" ht="13.5">
      <c r="C817" s="2"/>
    </row>
    <row r="819" ht="13.5">
      <c r="C819" s="2"/>
    </row>
    <row r="820" ht="13.5">
      <c r="C820" s="2"/>
    </row>
    <row r="821" ht="13.5">
      <c r="C821" s="2"/>
    </row>
    <row r="822" ht="13.5">
      <c r="C822" s="2"/>
    </row>
    <row r="823" ht="13.5">
      <c r="C823" s="2"/>
    </row>
    <row r="824" ht="13.5">
      <c r="C824" s="2"/>
    </row>
    <row r="825" ht="13.5">
      <c r="C825" s="2"/>
    </row>
    <row r="826" ht="13.5">
      <c r="C826" s="2"/>
    </row>
    <row r="828" ht="13.5">
      <c r="C828" s="2"/>
    </row>
    <row r="830" ht="13.5">
      <c r="C830" s="2"/>
    </row>
    <row r="831" ht="13.5">
      <c r="C831" s="2"/>
    </row>
    <row r="832" ht="13.5">
      <c r="C832" s="2"/>
    </row>
    <row r="833" ht="13.5">
      <c r="C833" s="2"/>
    </row>
    <row r="834" ht="13.5">
      <c r="C834" s="2"/>
    </row>
    <row r="835" ht="13.5">
      <c r="C835" s="2"/>
    </row>
    <row r="836" ht="13.5">
      <c r="C836" s="2"/>
    </row>
    <row r="837" ht="13.5">
      <c r="C837" s="2"/>
    </row>
    <row r="838" ht="13.5">
      <c r="C838" s="2"/>
    </row>
    <row r="839" ht="13.5">
      <c r="C839" s="2"/>
    </row>
    <row r="840" ht="13.5">
      <c r="C840" s="2"/>
    </row>
    <row r="841" ht="13.5">
      <c r="C841" s="2"/>
    </row>
    <row r="843" ht="13.5">
      <c r="C843" s="2"/>
    </row>
    <row r="844" ht="13.5">
      <c r="C844" s="2"/>
    </row>
    <row r="845" ht="13.5">
      <c r="C845" s="2"/>
    </row>
    <row r="846" ht="13.5">
      <c r="C846" s="2"/>
    </row>
    <row r="848" ht="13.5">
      <c r="C848" s="2"/>
    </row>
    <row r="849" ht="13.5">
      <c r="C849" s="2"/>
    </row>
    <row r="850" ht="13.5">
      <c r="C850" s="2"/>
    </row>
    <row r="851" ht="13.5">
      <c r="C851" s="2"/>
    </row>
    <row r="852" ht="13.5">
      <c r="C852" s="2"/>
    </row>
    <row r="853" ht="13.5">
      <c r="C853" s="2"/>
    </row>
    <row r="854" ht="13.5">
      <c r="C854" s="2"/>
    </row>
    <row r="855" ht="13.5">
      <c r="C855" s="2"/>
    </row>
    <row r="856" ht="13.5">
      <c r="C856" s="2"/>
    </row>
    <row r="857" ht="13.5">
      <c r="C857" s="2"/>
    </row>
    <row r="858" ht="13.5">
      <c r="C858" s="2"/>
    </row>
    <row r="859" ht="13.5">
      <c r="C859" s="2"/>
    </row>
    <row r="861" ht="13.5">
      <c r="C861" s="2"/>
    </row>
    <row r="862" ht="13.5">
      <c r="C862" s="2"/>
    </row>
    <row r="864" ht="13.5">
      <c r="C864" s="2"/>
    </row>
    <row r="866" ht="13.5">
      <c r="C866" s="2"/>
    </row>
    <row r="867" ht="13.5">
      <c r="C867" s="2"/>
    </row>
    <row r="868" ht="13.5">
      <c r="C868" s="2"/>
    </row>
    <row r="869" ht="13.5">
      <c r="C869" s="2"/>
    </row>
    <row r="870" ht="13.5">
      <c r="C870" s="2"/>
    </row>
    <row r="871" ht="13.5">
      <c r="C871" s="2"/>
    </row>
    <row r="872" ht="13.5">
      <c r="C872" s="2"/>
    </row>
    <row r="873" ht="13.5">
      <c r="C873" s="2"/>
    </row>
    <row r="874" ht="13.5">
      <c r="C874" s="2"/>
    </row>
    <row r="875" ht="13.5">
      <c r="C875" s="2"/>
    </row>
    <row r="877" ht="13.5">
      <c r="C877" s="2"/>
    </row>
    <row r="878" ht="13.5">
      <c r="C878" s="2"/>
    </row>
    <row r="879" ht="13.5">
      <c r="C879" s="2"/>
    </row>
    <row r="880" ht="13.5">
      <c r="C880" s="2"/>
    </row>
    <row r="881" ht="13.5">
      <c r="C881" s="2"/>
    </row>
    <row r="882" ht="13.5">
      <c r="C882" s="2"/>
    </row>
    <row r="883" ht="13.5">
      <c r="C883" s="2"/>
    </row>
    <row r="884" ht="13.5">
      <c r="C884" s="2"/>
    </row>
    <row r="885" ht="13.5">
      <c r="C885" s="2"/>
    </row>
    <row r="886" ht="13.5">
      <c r="C886" s="2"/>
    </row>
    <row r="887" ht="13.5">
      <c r="C887" s="2"/>
    </row>
    <row r="888" ht="13.5">
      <c r="C888" s="2"/>
    </row>
    <row r="889" ht="13.5">
      <c r="C889" s="2"/>
    </row>
    <row r="890" ht="13.5">
      <c r="C890" s="2"/>
    </row>
    <row r="892" ht="13.5">
      <c r="C892" s="2"/>
    </row>
    <row r="893" ht="13.5">
      <c r="C893" s="2"/>
    </row>
    <row r="894" ht="13.5">
      <c r="C894" s="2"/>
    </row>
    <row r="895" ht="13.5">
      <c r="C895" s="2"/>
    </row>
    <row r="896" ht="13.5">
      <c r="C896" s="2"/>
    </row>
    <row r="898" ht="13.5">
      <c r="C898" s="2"/>
    </row>
    <row r="899" ht="13.5">
      <c r="C899" s="2"/>
    </row>
    <row r="900" ht="13.5">
      <c r="C900" s="2"/>
    </row>
    <row r="903" ht="13.5">
      <c r="C903" s="2"/>
    </row>
    <row r="904" ht="13.5">
      <c r="C904" s="2"/>
    </row>
    <row r="905" ht="13.5">
      <c r="C905" s="2"/>
    </row>
    <row r="906" ht="13.5">
      <c r="C906" s="2"/>
    </row>
    <row r="907" ht="13.5">
      <c r="C907" s="2"/>
    </row>
    <row r="909" ht="13.5">
      <c r="C909" s="2"/>
    </row>
    <row r="910" ht="13.5">
      <c r="C910" s="2"/>
    </row>
    <row r="911" ht="13.5">
      <c r="C911" s="2"/>
    </row>
    <row r="912" ht="13.5">
      <c r="C912" s="2"/>
    </row>
    <row r="913" ht="13.5">
      <c r="C913" s="2"/>
    </row>
    <row r="914" ht="13.5">
      <c r="C914" s="2"/>
    </row>
    <row r="915" ht="13.5">
      <c r="C915" s="2"/>
    </row>
    <row r="916" ht="13.5">
      <c r="C916" s="2"/>
    </row>
    <row r="920" ht="13.5">
      <c r="C920" s="2"/>
    </row>
    <row r="921" ht="13.5">
      <c r="C921" s="2"/>
    </row>
    <row r="922" ht="13.5">
      <c r="C922" s="2"/>
    </row>
    <row r="923" ht="13.5">
      <c r="C923" s="2"/>
    </row>
    <row r="924" ht="13.5">
      <c r="C924" s="2"/>
    </row>
    <row r="925" ht="13.5">
      <c r="C925" s="2"/>
    </row>
    <row r="926" ht="13.5">
      <c r="C926" s="2"/>
    </row>
    <row r="927" ht="13.5">
      <c r="C927" s="2"/>
    </row>
    <row r="928" ht="13.5">
      <c r="C928" s="2"/>
    </row>
    <row r="930" ht="13.5">
      <c r="C930" s="2"/>
    </row>
    <row r="931" ht="13.5">
      <c r="C931" s="2"/>
    </row>
    <row r="932" ht="13.5">
      <c r="C932" s="2"/>
    </row>
    <row r="933" ht="13.5">
      <c r="C933" s="2"/>
    </row>
    <row r="934" ht="13.5">
      <c r="C934" s="2"/>
    </row>
    <row r="935" ht="13.5">
      <c r="C935" s="2"/>
    </row>
    <row r="936" ht="13.5">
      <c r="C936" s="2"/>
    </row>
    <row r="937" ht="13.5">
      <c r="C937" s="2"/>
    </row>
    <row r="940" ht="13.5">
      <c r="C940" s="2"/>
    </row>
    <row r="941" ht="13.5">
      <c r="C941" s="2"/>
    </row>
    <row r="942" ht="13.5">
      <c r="C942" s="2"/>
    </row>
    <row r="943" ht="13.5">
      <c r="C943" s="2"/>
    </row>
    <row r="944" ht="13.5">
      <c r="C944" s="2"/>
    </row>
    <row r="945" ht="13.5">
      <c r="C945" s="2"/>
    </row>
    <row r="946" ht="13.5">
      <c r="C946" s="2"/>
    </row>
    <row r="947" ht="13.5">
      <c r="C947" s="2"/>
    </row>
    <row r="948" ht="13.5">
      <c r="C948" s="2"/>
    </row>
    <row r="949" ht="13.5">
      <c r="C949" s="2"/>
    </row>
    <row r="950" ht="13.5">
      <c r="C950" s="2"/>
    </row>
    <row r="951" ht="13.5">
      <c r="C951" s="2"/>
    </row>
    <row r="952" ht="13.5">
      <c r="C952" s="2"/>
    </row>
    <row r="953" ht="13.5">
      <c r="C953" s="2"/>
    </row>
    <row r="954" ht="13.5">
      <c r="C954" s="2"/>
    </row>
    <row r="955" ht="13.5">
      <c r="C955" s="2"/>
    </row>
    <row r="956" ht="13.5">
      <c r="C956" s="2"/>
    </row>
    <row r="957" ht="13.5">
      <c r="C957" s="2"/>
    </row>
    <row r="958" ht="13.5">
      <c r="C958" s="2"/>
    </row>
    <row r="959" ht="13.5">
      <c r="C959" s="2"/>
    </row>
    <row r="960" ht="13.5">
      <c r="C960" s="2"/>
    </row>
    <row r="961" ht="13.5">
      <c r="C961" s="2"/>
    </row>
    <row r="963" ht="13.5">
      <c r="C963" s="2"/>
    </row>
    <row r="964" ht="13.5">
      <c r="C964" s="2"/>
    </row>
    <row r="965" ht="13.5">
      <c r="C965" s="2"/>
    </row>
    <row r="966" ht="13.5">
      <c r="C966" s="2"/>
    </row>
    <row r="967" ht="13.5">
      <c r="C967" s="2"/>
    </row>
    <row r="969" ht="13.5">
      <c r="C969" s="2"/>
    </row>
    <row r="970" ht="13.5">
      <c r="C970" s="2"/>
    </row>
    <row r="971" ht="13.5">
      <c r="C971" s="2"/>
    </row>
    <row r="972" ht="13.5">
      <c r="C972" s="2"/>
    </row>
    <row r="973" ht="13.5">
      <c r="C973" s="2"/>
    </row>
    <row r="974" ht="13.5">
      <c r="C974" s="2"/>
    </row>
    <row r="976" ht="13.5">
      <c r="C976" s="2"/>
    </row>
    <row r="977" ht="13.5">
      <c r="C977" s="2"/>
    </row>
    <row r="978" ht="13.5">
      <c r="C978" s="2"/>
    </row>
    <row r="979" ht="13.5">
      <c r="C979" s="2"/>
    </row>
    <row r="980" ht="13.5">
      <c r="C980" s="2"/>
    </row>
    <row r="984" ht="13.5">
      <c r="C984" s="2"/>
    </row>
    <row r="985" ht="13.5">
      <c r="C985" s="2"/>
    </row>
    <row r="986" ht="13.5">
      <c r="C986" s="2"/>
    </row>
    <row r="987" ht="13.5">
      <c r="C987" s="2"/>
    </row>
    <row r="988" ht="13.5">
      <c r="C988" s="2"/>
    </row>
    <row r="989" ht="13.5">
      <c r="C989" s="2"/>
    </row>
    <row r="990" ht="13.5">
      <c r="C990" s="2"/>
    </row>
    <row r="992" ht="13.5">
      <c r="C992" s="2"/>
    </row>
    <row r="993" ht="13.5">
      <c r="C993" s="2"/>
    </row>
    <row r="994" ht="13.5">
      <c r="C994" s="2"/>
    </row>
    <row r="995" ht="13.5">
      <c r="C995" s="2"/>
    </row>
    <row r="996" ht="13.5">
      <c r="C996" s="2"/>
    </row>
    <row r="997" ht="13.5">
      <c r="C997" s="2"/>
    </row>
    <row r="998" ht="13.5">
      <c r="C998" s="2"/>
    </row>
    <row r="999" ht="13.5">
      <c r="C999" s="2"/>
    </row>
    <row r="1000" ht="13.5">
      <c r="C1000" s="2"/>
    </row>
    <row r="1001" ht="13.5">
      <c r="C1001" s="2"/>
    </row>
    <row r="1002" ht="13.5">
      <c r="C1002" s="2"/>
    </row>
    <row r="1004" ht="13.5">
      <c r="C1004" s="2"/>
    </row>
    <row r="1006" ht="13.5">
      <c r="C1006" s="2"/>
    </row>
    <row r="1007" ht="13.5">
      <c r="C1007" s="2"/>
    </row>
    <row r="1009" ht="13.5">
      <c r="C1009" s="2"/>
    </row>
    <row r="1010" ht="13.5">
      <c r="C1010" s="2"/>
    </row>
    <row r="1011" ht="13.5">
      <c r="C1011" s="2"/>
    </row>
    <row r="1012" ht="13.5">
      <c r="C1012" s="2"/>
    </row>
    <row r="1014" ht="13.5">
      <c r="C1014" s="2"/>
    </row>
    <row r="1015" ht="13.5">
      <c r="C1015" s="2"/>
    </row>
    <row r="1017" ht="13.5">
      <c r="C1017" s="2"/>
    </row>
    <row r="1018" ht="13.5">
      <c r="C1018" s="2"/>
    </row>
    <row r="1019" ht="13.5">
      <c r="C1019" s="2"/>
    </row>
    <row r="1020" ht="13.5">
      <c r="C1020" s="2"/>
    </row>
    <row r="1021" ht="13.5">
      <c r="C1021" s="2"/>
    </row>
    <row r="1022" ht="13.5">
      <c r="C1022" s="2"/>
    </row>
    <row r="1025" ht="13.5">
      <c r="C1025" s="2"/>
    </row>
    <row r="1026" ht="13.5">
      <c r="C1026" s="2"/>
    </row>
    <row r="1027" ht="13.5">
      <c r="C1027" s="2"/>
    </row>
    <row r="1028" ht="13.5">
      <c r="C1028" s="2"/>
    </row>
    <row r="1029" ht="13.5">
      <c r="C1029" s="2"/>
    </row>
    <row r="1030" ht="13.5">
      <c r="C1030" s="2"/>
    </row>
    <row r="1031" ht="13.5">
      <c r="C1031" s="2"/>
    </row>
    <row r="1032" ht="13.5">
      <c r="C1032" s="2"/>
    </row>
    <row r="1033" ht="13.5">
      <c r="C1033" s="2"/>
    </row>
    <row r="1034" ht="13.5">
      <c r="C1034" s="2"/>
    </row>
    <row r="1036" ht="13.5">
      <c r="C1036" s="2"/>
    </row>
    <row r="1037" ht="13.5">
      <c r="C1037" s="2"/>
    </row>
    <row r="1038" ht="13.5">
      <c r="C1038" s="2"/>
    </row>
    <row r="1039" ht="13.5">
      <c r="C1039" s="2"/>
    </row>
    <row r="1040" ht="13.5">
      <c r="C1040" s="2"/>
    </row>
    <row r="1041" ht="13.5">
      <c r="C1041" s="2"/>
    </row>
    <row r="1042" ht="13.5">
      <c r="C1042" s="2"/>
    </row>
    <row r="1043" ht="13.5">
      <c r="C1043" s="2"/>
    </row>
    <row r="1045" ht="13.5">
      <c r="C1045" s="2"/>
    </row>
    <row r="1046" ht="13.5">
      <c r="C1046" s="2"/>
    </row>
    <row r="1047" ht="13.5">
      <c r="C1047" s="2"/>
    </row>
    <row r="1048" ht="13.5">
      <c r="C1048" s="2"/>
    </row>
    <row r="1049" ht="13.5">
      <c r="C1049" s="2"/>
    </row>
    <row r="1051" ht="13.5">
      <c r="C1051" s="2"/>
    </row>
    <row r="1052" ht="13.5">
      <c r="C1052" s="2"/>
    </row>
    <row r="1053" ht="13.5">
      <c r="C1053" s="2"/>
    </row>
    <row r="1057" ht="13.5">
      <c r="C1057" s="2"/>
    </row>
    <row r="1058" ht="13.5">
      <c r="C1058" s="2"/>
    </row>
    <row r="1059" ht="13.5">
      <c r="C1059" s="2"/>
    </row>
    <row r="1060" ht="13.5">
      <c r="C1060" s="2"/>
    </row>
    <row r="1061" ht="13.5">
      <c r="C1061" s="2"/>
    </row>
    <row r="1062" ht="13.5">
      <c r="C1062" s="2"/>
    </row>
    <row r="1063" ht="13.5">
      <c r="C1063" s="2"/>
    </row>
    <row r="1064" ht="13.5">
      <c r="C1064" s="2"/>
    </row>
    <row r="1065" ht="13.5">
      <c r="C1065" s="2"/>
    </row>
    <row r="1066" ht="13.5">
      <c r="C1066" s="2"/>
    </row>
    <row r="1067" ht="13.5">
      <c r="C1067" s="2"/>
    </row>
    <row r="1068" ht="13.5">
      <c r="C1068" s="2"/>
    </row>
    <row r="1069" ht="13.5">
      <c r="C1069" s="2"/>
    </row>
    <row r="1071" ht="13.5">
      <c r="C1071" s="2"/>
    </row>
    <row r="1072" ht="13.5">
      <c r="C1072" s="2"/>
    </row>
    <row r="1073" ht="13.5">
      <c r="C1073" s="2"/>
    </row>
    <row r="1075" ht="13.5">
      <c r="C1075" s="2"/>
    </row>
    <row r="1076" ht="13.5">
      <c r="C1076" s="2"/>
    </row>
    <row r="1078" ht="13.5">
      <c r="C1078" s="2"/>
    </row>
    <row r="1079" ht="13.5">
      <c r="C1079" s="2"/>
    </row>
    <row r="1080" ht="13.5">
      <c r="C1080" s="2"/>
    </row>
    <row r="1081" ht="13.5">
      <c r="C1081" s="2"/>
    </row>
    <row r="1082" ht="13.5">
      <c r="C1082" s="2"/>
    </row>
    <row r="1083" ht="13.5">
      <c r="C1083" s="2"/>
    </row>
    <row r="1084" ht="13.5">
      <c r="C1084" s="2"/>
    </row>
    <row r="1085" ht="13.5">
      <c r="C1085" s="2"/>
    </row>
    <row r="1086" ht="13.5">
      <c r="C1086" s="2"/>
    </row>
    <row r="1087" ht="13.5">
      <c r="C1087" s="2"/>
    </row>
    <row r="1088" ht="13.5">
      <c r="C1088" s="2"/>
    </row>
    <row r="1090" ht="13.5">
      <c r="C1090" s="2"/>
    </row>
    <row r="1091" ht="13.5">
      <c r="C1091" s="2"/>
    </row>
    <row r="1092" ht="13.5">
      <c r="C1092" s="2"/>
    </row>
    <row r="1094" ht="13.5">
      <c r="C1094" s="2"/>
    </row>
    <row r="1095" ht="13.5">
      <c r="C1095" s="2"/>
    </row>
    <row r="1096" ht="13.5">
      <c r="C1096" s="2"/>
    </row>
    <row r="1097" ht="13.5">
      <c r="C1097" s="2"/>
    </row>
    <row r="1098" ht="13.5">
      <c r="C1098" s="2"/>
    </row>
    <row r="1100" ht="13.5">
      <c r="C1100" s="2"/>
    </row>
    <row r="1102" ht="13.5">
      <c r="C1102" s="2"/>
    </row>
    <row r="1103" ht="13.5">
      <c r="C1103" s="2"/>
    </row>
    <row r="1104" ht="13.5">
      <c r="C1104" s="2"/>
    </row>
    <row r="1105" ht="13.5">
      <c r="C1105" s="2"/>
    </row>
    <row r="1106" ht="13.5">
      <c r="C1106" s="2"/>
    </row>
    <row r="1107" ht="13.5">
      <c r="C1107" s="2"/>
    </row>
    <row r="1108" ht="13.5">
      <c r="C1108" s="2"/>
    </row>
    <row r="1109" ht="13.5">
      <c r="C1109" s="2"/>
    </row>
    <row r="1110" ht="13.5">
      <c r="C1110" s="2"/>
    </row>
    <row r="1111" ht="13.5">
      <c r="C1111" s="2"/>
    </row>
    <row r="1112" ht="13.5">
      <c r="C1112" s="2"/>
    </row>
    <row r="1113" ht="13.5">
      <c r="C1113" s="2"/>
    </row>
    <row r="1114" ht="13.5">
      <c r="C1114" s="2"/>
    </row>
    <row r="1115" ht="13.5">
      <c r="C1115" s="2"/>
    </row>
    <row r="1116" ht="13.5">
      <c r="C1116" s="2"/>
    </row>
    <row r="1117" ht="13.5">
      <c r="C1117" s="2"/>
    </row>
    <row r="1118" ht="13.5">
      <c r="C1118" s="2"/>
    </row>
    <row r="1119" ht="13.5">
      <c r="C1119" s="2"/>
    </row>
    <row r="1120" ht="13.5">
      <c r="C1120" s="2"/>
    </row>
    <row r="1121" ht="13.5">
      <c r="C1121" s="2"/>
    </row>
    <row r="1122" ht="13.5">
      <c r="C1122" s="2"/>
    </row>
    <row r="1123" ht="13.5">
      <c r="C1123" s="2"/>
    </row>
    <row r="1124" ht="13.5">
      <c r="C1124" s="2"/>
    </row>
    <row r="1127" ht="13.5">
      <c r="C1127" s="2"/>
    </row>
    <row r="1128" ht="13.5">
      <c r="C1128" s="2"/>
    </row>
    <row r="1129" ht="13.5">
      <c r="C1129" s="2"/>
    </row>
    <row r="1130" ht="13.5">
      <c r="C1130" s="2"/>
    </row>
    <row r="1131" ht="13.5">
      <c r="C1131" s="2"/>
    </row>
    <row r="1132" ht="13.5">
      <c r="C1132" s="2"/>
    </row>
    <row r="1133" ht="13.5">
      <c r="C1133" s="2"/>
    </row>
    <row r="1135" ht="13.5">
      <c r="C1135" s="2"/>
    </row>
    <row r="1136" ht="13.5">
      <c r="C1136" s="2"/>
    </row>
    <row r="1138" ht="13.5">
      <c r="C1138" s="2"/>
    </row>
    <row r="1139" ht="13.5">
      <c r="C1139" s="2"/>
    </row>
    <row r="1140" ht="13.5">
      <c r="C1140" s="2"/>
    </row>
    <row r="1141" ht="13.5">
      <c r="C1141" s="2"/>
    </row>
    <row r="1142" ht="13.5">
      <c r="C1142" s="2"/>
    </row>
    <row r="1143" ht="13.5">
      <c r="C1143" s="2"/>
    </row>
    <row r="1144" ht="13.5">
      <c r="C1144" s="2"/>
    </row>
    <row r="1145" ht="13.5">
      <c r="C1145" s="2"/>
    </row>
    <row r="1146" ht="13.5">
      <c r="C1146" s="2"/>
    </row>
    <row r="1147" ht="13.5">
      <c r="C1147" s="2"/>
    </row>
    <row r="1148" ht="13.5">
      <c r="C1148" s="2"/>
    </row>
    <row r="1149" ht="13.5">
      <c r="C1149" s="2"/>
    </row>
    <row r="1150" ht="13.5">
      <c r="C1150" s="2"/>
    </row>
    <row r="1151" ht="13.5">
      <c r="C1151" s="2"/>
    </row>
    <row r="1152" ht="13.5">
      <c r="C1152" s="2"/>
    </row>
    <row r="1153" ht="13.5">
      <c r="C1153" s="2"/>
    </row>
    <row r="1154" ht="13.5">
      <c r="C1154" s="2"/>
    </row>
    <row r="1155" ht="13.5">
      <c r="C1155" s="2"/>
    </row>
    <row r="1156" ht="13.5">
      <c r="C1156" s="2"/>
    </row>
    <row r="1157" ht="13.5">
      <c r="C1157" s="2"/>
    </row>
    <row r="1159" ht="13.5">
      <c r="C1159" s="2"/>
    </row>
    <row r="1160" ht="13.5">
      <c r="C1160" s="2"/>
    </row>
    <row r="1161" ht="13.5">
      <c r="C1161" s="2"/>
    </row>
    <row r="1162" ht="13.5">
      <c r="C1162" s="2"/>
    </row>
    <row r="1163" ht="13.5">
      <c r="C1163" s="2"/>
    </row>
    <row r="1164" ht="13.5">
      <c r="C1164" s="2"/>
    </row>
    <row r="1165" ht="13.5">
      <c r="C1165" s="2"/>
    </row>
    <row r="1169" ht="13.5">
      <c r="C1169" s="2"/>
    </row>
    <row r="1170" ht="13.5">
      <c r="C1170" s="2"/>
    </row>
    <row r="1171" ht="13.5">
      <c r="C1171" s="2"/>
    </row>
    <row r="1172" ht="13.5">
      <c r="C1172" s="2"/>
    </row>
    <row r="1173" ht="13.5">
      <c r="C1173" s="2"/>
    </row>
    <row r="1174" ht="13.5">
      <c r="C1174" s="2"/>
    </row>
    <row r="1175" ht="13.5">
      <c r="C1175" s="2"/>
    </row>
    <row r="1176" ht="13.5">
      <c r="C1176" s="2"/>
    </row>
    <row r="1177" ht="13.5">
      <c r="C1177" s="2"/>
    </row>
    <row r="1178" ht="13.5">
      <c r="C1178" s="2"/>
    </row>
    <row r="1179" ht="13.5">
      <c r="C1179" s="2"/>
    </row>
    <row r="1180" ht="13.5">
      <c r="C1180" s="2"/>
    </row>
    <row r="1182" ht="13.5">
      <c r="C1182" s="2"/>
    </row>
    <row r="1183" ht="13.5">
      <c r="C1183" s="2"/>
    </row>
    <row r="1184" ht="13.5">
      <c r="C1184" s="2"/>
    </row>
    <row r="1185" ht="13.5">
      <c r="C1185" s="2"/>
    </row>
    <row r="1186" ht="13.5">
      <c r="C1186" s="2"/>
    </row>
    <row r="1187" ht="13.5">
      <c r="C1187" s="2"/>
    </row>
    <row r="1188" ht="13.5">
      <c r="C1188" s="2"/>
    </row>
    <row r="1190" ht="13.5">
      <c r="C1190" s="2"/>
    </row>
    <row r="1191" ht="13.5">
      <c r="C1191" s="2"/>
    </row>
    <row r="1192" ht="13.5">
      <c r="C1192" s="2"/>
    </row>
    <row r="1193" ht="13.5">
      <c r="C1193" s="2"/>
    </row>
    <row r="1194" ht="13.5">
      <c r="C1194" s="2"/>
    </row>
    <row r="1195" ht="13.5">
      <c r="C1195" s="2"/>
    </row>
    <row r="1196" ht="13.5">
      <c r="C1196" s="2"/>
    </row>
    <row r="1197" ht="13.5">
      <c r="C1197" s="2"/>
    </row>
    <row r="1198" ht="13.5">
      <c r="C1198" s="2"/>
    </row>
    <row r="1199" ht="13.5">
      <c r="C1199" s="2"/>
    </row>
    <row r="1202" ht="13.5">
      <c r="C1202" s="2"/>
    </row>
    <row r="1204" ht="13.5">
      <c r="C1204" s="2"/>
    </row>
    <row r="1206" ht="13.5">
      <c r="C1206" s="2"/>
    </row>
    <row r="1207" ht="13.5">
      <c r="C1207" s="2"/>
    </row>
    <row r="1208" ht="13.5">
      <c r="C1208" s="2"/>
    </row>
    <row r="1209" ht="13.5">
      <c r="C1209" s="2"/>
    </row>
    <row r="1210" ht="13.5">
      <c r="C1210" s="2"/>
    </row>
    <row r="1211" ht="13.5">
      <c r="C1211" s="2"/>
    </row>
    <row r="1212" ht="13.5">
      <c r="C1212" s="2"/>
    </row>
    <row r="1213" ht="13.5">
      <c r="C1213" s="2"/>
    </row>
    <row r="1214" ht="13.5">
      <c r="C1214" s="2"/>
    </row>
    <row r="1215" ht="13.5">
      <c r="C1215" s="2"/>
    </row>
    <row r="1216" ht="13.5">
      <c r="C1216" s="2"/>
    </row>
    <row r="1217" ht="13.5">
      <c r="C1217" s="2"/>
    </row>
    <row r="1218" ht="13.5">
      <c r="C1218" s="2"/>
    </row>
    <row r="1219" ht="13.5">
      <c r="C1219" s="2"/>
    </row>
    <row r="1221" ht="13.5">
      <c r="C1221" s="2"/>
    </row>
    <row r="1223" ht="13.5">
      <c r="C1223" s="2"/>
    </row>
    <row r="1224" ht="13.5">
      <c r="C1224" s="2"/>
    </row>
    <row r="1225" ht="13.5">
      <c r="C1225" s="2"/>
    </row>
    <row r="1226" ht="13.5">
      <c r="C1226" s="2"/>
    </row>
    <row r="1227" ht="13.5">
      <c r="C1227" s="2"/>
    </row>
    <row r="1228" ht="13.5">
      <c r="C1228" s="2"/>
    </row>
    <row r="1229" ht="13.5">
      <c r="C1229" s="2"/>
    </row>
    <row r="1230" ht="13.5">
      <c r="C1230" s="2"/>
    </row>
    <row r="1231" ht="13.5">
      <c r="C1231" s="2"/>
    </row>
    <row r="1232" ht="13.5">
      <c r="C1232" s="2"/>
    </row>
    <row r="1233" ht="13.5">
      <c r="C1233" s="2"/>
    </row>
    <row r="1234" ht="13.5">
      <c r="C1234" s="2"/>
    </row>
    <row r="1235" ht="13.5">
      <c r="C1235" s="2"/>
    </row>
    <row r="1236" ht="13.5">
      <c r="C1236" s="2"/>
    </row>
    <row r="1237" ht="13.5">
      <c r="C1237" s="2"/>
    </row>
    <row r="1238" ht="13.5">
      <c r="C1238" s="2"/>
    </row>
    <row r="1239" ht="13.5">
      <c r="C1239" s="2"/>
    </row>
    <row r="1241" ht="13.5">
      <c r="C1241" s="2"/>
    </row>
    <row r="1242" ht="13.5">
      <c r="C1242" s="2"/>
    </row>
    <row r="1243" ht="13.5">
      <c r="C1243" s="2"/>
    </row>
    <row r="1245" ht="13.5">
      <c r="C1245" s="2"/>
    </row>
    <row r="1246" ht="13.5">
      <c r="C1246" s="2"/>
    </row>
    <row r="1247" ht="13.5">
      <c r="C1247" s="2"/>
    </row>
    <row r="1249" ht="13.5">
      <c r="C1249" s="2"/>
    </row>
    <row r="1250" ht="13.5">
      <c r="C1250" s="2"/>
    </row>
    <row r="1251" ht="13.5">
      <c r="C1251" s="2"/>
    </row>
    <row r="1252" ht="13.5">
      <c r="C1252" s="2"/>
    </row>
    <row r="1253" ht="13.5">
      <c r="C1253" s="2"/>
    </row>
    <row r="1254" ht="13.5">
      <c r="C1254" s="2"/>
    </row>
    <row r="1255" ht="13.5">
      <c r="C1255" s="2"/>
    </row>
    <row r="1256" ht="13.5">
      <c r="C1256" s="2"/>
    </row>
    <row r="1257" ht="13.5">
      <c r="C1257" s="2"/>
    </row>
    <row r="1258" ht="13.5">
      <c r="C1258" s="2"/>
    </row>
    <row r="1259" ht="13.5">
      <c r="C1259" s="2"/>
    </row>
    <row r="1260" ht="13.5">
      <c r="C1260" s="2"/>
    </row>
    <row r="1261" ht="13.5">
      <c r="C1261" s="2"/>
    </row>
    <row r="1262" ht="13.5">
      <c r="C1262" s="2"/>
    </row>
    <row r="1263" ht="13.5">
      <c r="C1263" s="2"/>
    </row>
    <row r="1264" ht="13.5">
      <c r="C1264" s="2"/>
    </row>
    <row r="1265" ht="13.5">
      <c r="C1265" s="2"/>
    </row>
    <row r="1266" ht="13.5">
      <c r="C1266" s="2"/>
    </row>
    <row r="1267" ht="13.5">
      <c r="C1267" s="2"/>
    </row>
    <row r="1268" ht="13.5">
      <c r="C1268" s="2"/>
    </row>
    <row r="1269" ht="13.5">
      <c r="C1269" s="2"/>
    </row>
    <row r="1270" ht="13.5">
      <c r="C1270" s="2"/>
    </row>
    <row r="1271" ht="13.5">
      <c r="C1271" s="2"/>
    </row>
    <row r="1272" ht="13.5">
      <c r="C1272" s="2"/>
    </row>
    <row r="1273" ht="13.5">
      <c r="C1273" s="2"/>
    </row>
    <row r="1274" ht="13.5">
      <c r="C1274" s="2"/>
    </row>
    <row r="1275" ht="13.5">
      <c r="C1275" s="2"/>
    </row>
    <row r="1276" ht="13.5">
      <c r="C1276" s="2"/>
    </row>
    <row r="1277" ht="13.5">
      <c r="C1277" s="2"/>
    </row>
    <row r="1278" ht="13.5">
      <c r="C1278" s="2"/>
    </row>
    <row r="1279" ht="13.5">
      <c r="C1279" s="2"/>
    </row>
    <row r="1280" ht="13.5">
      <c r="C1280" s="2"/>
    </row>
    <row r="1283" ht="13.5">
      <c r="C1283" s="2"/>
    </row>
    <row r="1284" ht="13.5">
      <c r="C1284" s="2"/>
    </row>
    <row r="1285" ht="13.5">
      <c r="C1285" s="2"/>
    </row>
    <row r="1286" ht="13.5">
      <c r="C1286" s="2"/>
    </row>
    <row r="1287" ht="13.5">
      <c r="C1287" s="2"/>
    </row>
    <row r="1288" ht="13.5">
      <c r="C1288" s="2"/>
    </row>
    <row r="1290" ht="13.5">
      <c r="C1290" s="2"/>
    </row>
    <row r="1291" ht="13.5">
      <c r="C1291" s="2"/>
    </row>
    <row r="1292" ht="13.5">
      <c r="C1292" s="2"/>
    </row>
    <row r="1293" ht="13.5">
      <c r="C1293" s="2"/>
    </row>
    <row r="1294" ht="13.5">
      <c r="C1294" s="2"/>
    </row>
    <row r="1295" ht="13.5">
      <c r="C1295" s="2"/>
    </row>
    <row r="1296" ht="13.5">
      <c r="C1296" s="2"/>
    </row>
    <row r="1297" ht="13.5">
      <c r="C1297" s="2"/>
    </row>
    <row r="1298" ht="13.5">
      <c r="C1298" s="2"/>
    </row>
    <row r="1300" ht="13.5">
      <c r="C1300" s="2"/>
    </row>
    <row r="1301" ht="13.5">
      <c r="C1301" s="2"/>
    </row>
    <row r="1302" ht="13.5">
      <c r="C1302" s="2"/>
    </row>
    <row r="1303" ht="13.5">
      <c r="C1303" s="2"/>
    </row>
    <row r="1304" ht="13.5">
      <c r="C1304" s="2"/>
    </row>
    <row r="1305" ht="13.5">
      <c r="C1305" s="2"/>
    </row>
    <row r="1306" ht="13.5">
      <c r="C1306" s="2"/>
    </row>
    <row r="1307" ht="13.5">
      <c r="C1307" s="2"/>
    </row>
    <row r="1312" ht="13.5">
      <c r="C1312" s="2"/>
    </row>
    <row r="1313" ht="13.5">
      <c r="C1313" s="2"/>
    </row>
    <row r="1314" ht="13.5">
      <c r="C1314" s="2"/>
    </row>
    <row r="1316" ht="13.5">
      <c r="C1316" s="2"/>
    </row>
    <row r="1317" ht="13.5">
      <c r="C1317" s="2"/>
    </row>
    <row r="1318" ht="13.5">
      <c r="C1318" s="2"/>
    </row>
    <row r="1319" ht="13.5">
      <c r="C1319" s="2"/>
    </row>
    <row r="1320" ht="13.5">
      <c r="C1320" s="2"/>
    </row>
    <row r="1322" ht="13.5">
      <c r="C1322" s="2"/>
    </row>
    <row r="1323" ht="13.5">
      <c r="C1323" s="2"/>
    </row>
    <row r="1324" ht="13.5">
      <c r="C1324" s="2"/>
    </row>
    <row r="1325" ht="13.5">
      <c r="C1325" s="2"/>
    </row>
    <row r="1326" ht="13.5">
      <c r="C1326" s="2"/>
    </row>
    <row r="1328" ht="13.5">
      <c r="C1328" s="2"/>
    </row>
    <row r="1329" ht="13.5">
      <c r="C1329" s="2"/>
    </row>
    <row r="1330" ht="13.5">
      <c r="C1330" s="2"/>
    </row>
    <row r="1331" ht="13.5">
      <c r="C1331" s="2"/>
    </row>
    <row r="1332" ht="13.5">
      <c r="C1332" s="2"/>
    </row>
    <row r="1333" ht="13.5">
      <c r="C1333" s="2"/>
    </row>
    <row r="1334" ht="13.5">
      <c r="C1334" s="2"/>
    </row>
    <row r="1335" ht="13.5">
      <c r="C1335" s="2"/>
    </row>
    <row r="1336" ht="13.5">
      <c r="C1336" s="2"/>
    </row>
    <row r="1337" ht="13.5">
      <c r="C1337" s="2"/>
    </row>
    <row r="1338" ht="13.5">
      <c r="C1338" s="2"/>
    </row>
    <row r="1339" ht="13.5">
      <c r="C1339" s="2"/>
    </row>
    <row r="1340" ht="13.5">
      <c r="C1340" s="2"/>
    </row>
    <row r="1341" ht="13.5">
      <c r="C1341" s="2"/>
    </row>
    <row r="1342" ht="13.5">
      <c r="C1342" s="2"/>
    </row>
    <row r="1343" ht="13.5">
      <c r="C1343" s="2"/>
    </row>
    <row r="1344" ht="13.5">
      <c r="C1344" s="2"/>
    </row>
    <row r="1345" ht="13.5">
      <c r="C1345" s="2"/>
    </row>
    <row r="1346" ht="13.5">
      <c r="C1346" s="2"/>
    </row>
    <row r="1347" ht="13.5">
      <c r="C1347" s="2"/>
    </row>
    <row r="1348" ht="13.5">
      <c r="C1348" s="2"/>
    </row>
    <row r="1349" ht="13.5">
      <c r="C1349" s="2"/>
    </row>
    <row r="1350" ht="13.5">
      <c r="C1350" s="2"/>
    </row>
    <row r="1352" ht="13.5">
      <c r="C1352" s="2"/>
    </row>
    <row r="1353" ht="13.5">
      <c r="C1353" s="2"/>
    </row>
    <row r="1354" ht="13.5">
      <c r="C1354" s="2"/>
    </row>
    <row r="1356" ht="13.5">
      <c r="C1356" s="2"/>
    </row>
    <row r="1357" ht="13.5">
      <c r="C1357" s="2"/>
    </row>
    <row r="1358" ht="13.5">
      <c r="C1358" s="2"/>
    </row>
    <row r="1360" ht="13.5">
      <c r="C1360" s="2"/>
    </row>
    <row r="1361" ht="13.5">
      <c r="C1361" s="2"/>
    </row>
    <row r="1362" ht="13.5">
      <c r="C1362" s="2"/>
    </row>
    <row r="1363" ht="13.5">
      <c r="C1363" s="2"/>
    </row>
    <row r="1364" ht="13.5">
      <c r="C1364" s="2"/>
    </row>
    <row r="1365" ht="13.5">
      <c r="C1365" s="2"/>
    </row>
    <row r="1366" ht="13.5">
      <c r="C1366" s="2"/>
    </row>
    <row r="1367" ht="13.5">
      <c r="C1367" s="2"/>
    </row>
    <row r="1368" ht="13.5">
      <c r="C1368" s="2"/>
    </row>
    <row r="1369" ht="13.5">
      <c r="C1369" s="2"/>
    </row>
    <row r="1370" ht="13.5">
      <c r="C1370" s="2"/>
    </row>
    <row r="1372" ht="13.5">
      <c r="C1372" s="2"/>
    </row>
    <row r="1373" ht="13.5">
      <c r="C1373" s="2"/>
    </row>
    <row r="1374" ht="13.5">
      <c r="C1374" s="2"/>
    </row>
    <row r="1375" ht="13.5">
      <c r="C1375" s="2"/>
    </row>
    <row r="1376" ht="13.5">
      <c r="C1376" s="2"/>
    </row>
    <row r="1378" ht="13.5">
      <c r="C1378" s="2"/>
    </row>
    <row r="1379" ht="13.5">
      <c r="C1379" s="2"/>
    </row>
    <row r="1382" ht="13.5">
      <c r="C1382" s="2"/>
    </row>
    <row r="1383" ht="13.5">
      <c r="C1383" s="2"/>
    </row>
    <row r="1384" ht="13.5">
      <c r="C1384" s="2"/>
    </row>
    <row r="1385" ht="13.5">
      <c r="C1385" s="2"/>
    </row>
    <row r="1386" ht="13.5">
      <c r="C1386" s="2"/>
    </row>
    <row r="1387" ht="13.5">
      <c r="C1387" s="2"/>
    </row>
    <row r="1388" ht="13.5">
      <c r="C1388" s="2"/>
    </row>
    <row r="1389" ht="13.5">
      <c r="C1389" s="2"/>
    </row>
    <row r="1390" ht="13.5">
      <c r="C1390" s="2"/>
    </row>
    <row r="1391" ht="13.5">
      <c r="C1391" s="2"/>
    </row>
    <row r="1392" ht="13.5">
      <c r="C1392" s="2"/>
    </row>
    <row r="1393" ht="13.5">
      <c r="C1393" s="2"/>
    </row>
    <row r="1394" ht="13.5">
      <c r="C1394" s="2"/>
    </row>
    <row r="1396" ht="13.5">
      <c r="C1396" s="2"/>
    </row>
    <row r="1398" ht="13.5">
      <c r="C1398" s="2"/>
    </row>
    <row r="1399" ht="13.5">
      <c r="C1399" s="2"/>
    </row>
    <row r="1400" ht="13.5">
      <c r="C1400" s="2"/>
    </row>
    <row r="1401" ht="13.5">
      <c r="C1401" s="2"/>
    </row>
    <row r="1403" ht="13.5">
      <c r="C1403" s="2"/>
    </row>
    <row r="1405" ht="13.5">
      <c r="C1405" s="2"/>
    </row>
    <row r="1406" ht="13.5">
      <c r="C1406" s="2"/>
    </row>
    <row r="1407" ht="13.5">
      <c r="C1407" s="2"/>
    </row>
    <row r="1408" ht="13.5">
      <c r="C1408" s="2"/>
    </row>
    <row r="1409" ht="13.5">
      <c r="C1409" s="2"/>
    </row>
    <row r="1410" ht="13.5">
      <c r="C1410" s="2"/>
    </row>
    <row r="1411" ht="13.5">
      <c r="C1411" s="2"/>
    </row>
    <row r="1412" ht="13.5">
      <c r="C1412" s="2"/>
    </row>
    <row r="1413" ht="13.5">
      <c r="C1413" s="2"/>
    </row>
    <row r="1414" ht="13.5">
      <c r="C1414" s="2"/>
    </row>
    <row r="1415" ht="13.5">
      <c r="C1415" s="2"/>
    </row>
    <row r="1417" ht="13.5">
      <c r="C1417" s="2"/>
    </row>
    <row r="1418" ht="13.5">
      <c r="C1418" s="2"/>
    </row>
    <row r="1419" ht="13.5">
      <c r="C1419" s="2"/>
    </row>
    <row r="1421" ht="13.5">
      <c r="C1421" s="2"/>
    </row>
    <row r="1422" ht="13.5">
      <c r="C1422" s="2"/>
    </row>
    <row r="1423" ht="13.5">
      <c r="C1423" s="2"/>
    </row>
    <row r="1424" ht="13.5">
      <c r="C1424" s="2"/>
    </row>
    <row r="1425" ht="13.5">
      <c r="C1425" s="2"/>
    </row>
    <row r="1426" ht="13.5">
      <c r="C1426" s="2"/>
    </row>
    <row r="1427" ht="13.5">
      <c r="C1427" s="2"/>
    </row>
    <row r="1428" ht="13.5">
      <c r="C1428" s="2"/>
    </row>
    <row r="1429" ht="13.5">
      <c r="C1429" s="2"/>
    </row>
    <row r="1430" ht="13.5">
      <c r="C1430" s="2"/>
    </row>
    <row r="1431" ht="13.5">
      <c r="C1431" s="2"/>
    </row>
    <row r="1432" ht="13.5">
      <c r="C1432" s="2"/>
    </row>
    <row r="1433" ht="13.5">
      <c r="C1433" s="2"/>
    </row>
    <row r="1434" ht="13.5">
      <c r="C1434" s="2"/>
    </row>
    <row r="1435" ht="13.5">
      <c r="C1435" s="2"/>
    </row>
    <row r="1436" ht="13.5">
      <c r="C1436" s="2"/>
    </row>
    <row r="1437" ht="13.5">
      <c r="C1437" s="2"/>
    </row>
    <row r="1438" ht="13.5">
      <c r="C1438" s="2"/>
    </row>
    <row r="1439" ht="13.5">
      <c r="C1439" s="2"/>
    </row>
    <row r="1443" ht="13.5">
      <c r="C1443" s="2"/>
    </row>
    <row r="1444" ht="13.5">
      <c r="C1444" s="2"/>
    </row>
    <row r="1448" ht="13.5">
      <c r="C1448" s="2"/>
    </row>
    <row r="1451" ht="13.5">
      <c r="C1451" s="2"/>
    </row>
    <row r="1452" ht="13.5">
      <c r="C1452" s="2"/>
    </row>
    <row r="1453" ht="13.5">
      <c r="C1453" s="2"/>
    </row>
    <row r="1454" ht="13.5">
      <c r="C1454" s="2"/>
    </row>
    <row r="1455" ht="13.5">
      <c r="C1455" s="2"/>
    </row>
    <row r="1456" ht="13.5">
      <c r="C1456" s="2"/>
    </row>
    <row r="1457" ht="13.5">
      <c r="C1457" s="2"/>
    </row>
    <row r="1458" ht="13.5">
      <c r="C1458" s="2"/>
    </row>
    <row r="1459" ht="13.5">
      <c r="C1459" s="2"/>
    </row>
    <row r="1460" ht="13.5">
      <c r="C1460" s="2"/>
    </row>
    <row r="1461" ht="13.5">
      <c r="C1461" s="2"/>
    </row>
    <row r="1462" ht="13.5">
      <c r="C1462" s="2"/>
    </row>
    <row r="1463" ht="13.5">
      <c r="C1463" s="2"/>
    </row>
    <row r="1464" ht="13.5">
      <c r="C1464" s="2"/>
    </row>
    <row r="1466" ht="13.5">
      <c r="C1466" s="2"/>
    </row>
    <row r="1467" ht="13.5">
      <c r="C1467" s="2"/>
    </row>
    <row r="1468" ht="13.5">
      <c r="C1468" s="2"/>
    </row>
    <row r="1469" ht="13.5">
      <c r="C1469" s="2"/>
    </row>
    <row r="1471" ht="13.5">
      <c r="C1471" s="2"/>
    </row>
    <row r="1473" ht="13.5">
      <c r="C1473" s="2"/>
    </row>
    <row r="1474" ht="13.5">
      <c r="C1474" s="2"/>
    </row>
    <row r="1475" ht="13.5">
      <c r="C1475" s="2"/>
    </row>
    <row r="1476" ht="13.5">
      <c r="C1476" s="2"/>
    </row>
    <row r="1477" ht="13.5">
      <c r="C1477" s="2"/>
    </row>
    <row r="1478" ht="13.5">
      <c r="C1478" s="2"/>
    </row>
    <row r="1479" ht="13.5">
      <c r="C1479" s="2"/>
    </row>
    <row r="1480" ht="13.5">
      <c r="C1480" s="2"/>
    </row>
    <row r="1481" ht="13.5">
      <c r="C1481" s="2"/>
    </row>
    <row r="1482" ht="13.5">
      <c r="C1482" s="2"/>
    </row>
    <row r="1483" ht="13.5">
      <c r="C1483" s="2"/>
    </row>
    <row r="1484" ht="13.5">
      <c r="C1484" s="2"/>
    </row>
    <row r="1485" ht="13.5">
      <c r="C1485" s="2"/>
    </row>
    <row r="1486" ht="13.5">
      <c r="C1486" s="2"/>
    </row>
    <row r="1487" ht="13.5">
      <c r="C1487" s="2"/>
    </row>
    <row r="1488" ht="13.5">
      <c r="C1488" s="2"/>
    </row>
    <row r="1490" ht="13.5">
      <c r="C1490" s="2"/>
    </row>
    <row r="1496" ht="13.5">
      <c r="C1496" s="2"/>
    </row>
    <row r="1497" ht="13.5">
      <c r="C1497" s="2"/>
    </row>
    <row r="1498" ht="13.5">
      <c r="C1498" s="2"/>
    </row>
    <row r="1500" ht="13.5">
      <c r="C1500" s="2"/>
    </row>
    <row r="1501" ht="13.5">
      <c r="C1501" s="2"/>
    </row>
    <row r="1502" ht="13.5">
      <c r="C1502" s="2"/>
    </row>
    <row r="1503" ht="13.5">
      <c r="C1503" s="2"/>
    </row>
    <row r="1504" ht="13.5">
      <c r="C1504" s="2"/>
    </row>
    <row r="1505" ht="13.5">
      <c r="C1505" s="2"/>
    </row>
    <row r="1506" ht="13.5">
      <c r="C1506" s="2"/>
    </row>
    <row r="1507" ht="13.5">
      <c r="C1507" s="2"/>
    </row>
    <row r="1508" ht="13.5">
      <c r="C1508" s="2"/>
    </row>
    <row r="1509" ht="13.5">
      <c r="C1509" s="2"/>
    </row>
    <row r="1510" ht="13.5">
      <c r="C1510" s="2"/>
    </row>
    <row r="1511" ht="13.5">
      <c r="C1511" s="2"/>
    </row>
    <row r="1512" ht="13.5">
      <c r="C1512" s="2"/>
    </row>
    <row r="1513" ht="13.5">
      <c r="C1513" s="2"/>
    </row>
    <row r="1514" ht="13.5">
      <c r="C1514" s="2"/>
    </row>
    <row r="1515" ht="13.5">
      <c r="C1515" s="2"/>
    </row>
    <row r="1516" ht="13.5">
      <c r="C1516" s="2"/>
    </row>
    <row r="1517" ht="13.5">
      <c r="C1517" s="2"/>
    </row>
    <row r="1518" ht="13.5">
      <c r="C1518" s="2"/>
    </row>
    <row r="1519" ht="13.5">
      <c r="C1519" s="2"/>
    </row>
    <row r="1521" ht="13.5">
      <c r="C1521" s="2"/>
    </row>
    <row r="1522" ht="13.5">
      <c r="C1522" s="2"/>
    </row>
    <row r="1523" ht="13.5">
      <c r="C1523" s="2"/>
    </row>
    <row r="1524" ht="13.5">
      <c r="C1524" s="2"/>
    </row>
    <row r="1525" ht="13.5">
      <c r="C1525" s="2"/>
    </row>
    <row r="1527" ht="13.5">
      <c r="C1527" s="2"/>
    </row>
    <row r="1528" ht="13.5">
      <c r="C1528" s="2"/>
    </row>
    <row r="1530" ht="13.5">
      <c r="C1530" s="2"/>
    </row>
    <row r="1532" ht="13.5">
      <c r="C1532" s="2"/>
    </row>
    <row r="1533" ht="13.5">
      <c r="C1533" s="2"/>
    </row>
    <row r="1534" ht="13.5">
      <c r="C1534" s="2"/>
    </row>
    <row r="1537" ht="13.5">
      <c r="C1537" s="2"/>
    </row>
    <row r="1538" ht="13.5">
      <c r="C1538" s="2"/>
    </row>
    <row r="1541" ht="13.5">
      <c r="C1541" s="2"/>
    </row>
    <row r="1542" ht="13.5">
      <c r="C1542" s="2"/>
    </row>
    <row r="1544" ht="13.5">
      <c r="C1544" s="2"/>
    </row>
    <row r="1545" ht="13.5">
      <c r="C1545" s="2"/>
    </row>
    <row r="1547" ht="13.5">
      <c r="C1547" s="2"/>
    </row>
    <row r="1548" ht="13.5">
      <c r="C1548" s="2"/>
    </row>
    <row r="1549" ht="13.5">
      <c r="C1549" s="2"/>
    </row>
    <row r="1550" ht="13.5">
      <c r="C1550" s="2"/>
    </row>
    <row r="1551" ht="13.5">
      <c r="C1551" s="2"/>
    </row>
    <row r="1552" ht="13.5">
      <c r="C1552" s="2"/>
    </row>
    <row r="1553" ht="13.5">
      <c r="C1553" s="2"/>
    </row>
    <row r="1556" ht="13.5">
      <c r="C1556" s="2"/>
    </row>
    <row r="1557" ht="13.5">
      <c r="C1557" s="2"/>
    </row>
    <row r="1558" ht="13.5">
      <c r="C1558" s="2"/>
    </row>
    <row r="1560" ht="13.5">
      <c r="C1560" s="2"/>
    </row>
    <row r="1561" ht="13.5">
      <c r="C1561" s="2"/>
    </row>
    <row r="1562" ht="13.5">
      <c r="C1562" s="2"/>
    </row>
    <row r="1563" ht="13.5">
      <c r="C1563" s="2"/>
    </row>
    <row r="1565" ht="13.5">
      <c r="C1565" s="2"/>
    </row>
    <row r="1566" ht="13.5">
      <c r="C1566" s="2"/>
    </row>
    <row r="1567" ht="13.5">
      <c r="C1567" s="2"/>
    </row>
    <row r="1568" ht="13.5">
      <c r="C1568" s="2"/>
    </row>
    <row r="1569" ht="13.5">
      <c r="C1569" s="2"/>
    </row>
    <row r="1570" ht="13.5">
      <c r="C1570" s="2"/>
    </row>
    <row r="1571" ht="13.5">
      <c r="C1571" s="2"/>
    </row>
    <row r="1572" ht="13.5">
      <c r="C1572" s="2"/>
    </row>
    <row r="1573" ht="13.5">
      <c r="C1573" s="2"/>
    </row>
    <row r="1574" ht="13.5">
      <c r="C1574" s="2"/>
    </row>
    <row r="1575" ht="13.5">
      <c r="C1575" s="2"/>
    </row>
    <row r="1576" ht="13.5">
      <c r="C1576" s="2"/>
    </row>
    <row r="1577" ht="13.5">
      <c r="C1577" s="2"/>
    </row>
    <row r="1578" ht="13.5">
      <c r="C1578" s="2"/>
    </row>
    <row r="1580" ht="13.5">
      <c r="C1580" s="2"/>
    </row>
    <row r="1581" ht="13.5">
      <c r="C1581" s="2"/>
    </row>
    <row r="1582" ht="13.5">
      <c r="C1582" s="2"/>
    </row>
    <row r="1583" ht="13.5">
      <c r="C1583" s="2"/>
    </row>
    <row r="1584" ht="13.5">
      <c r="C1584" s="2"/>
    </row>
    <row r="1586" ht="13.5">
      <c r="C1586" s="2"/>
    </row>
    <row r="1587" ht="13.5">
      <c r="C1587" s="2"/>
    </row>
    <row r="1588" ht="13.5">
      <c r="C1588" s="2"/>
    </row>
    <row r="1589" ht="13.5">
      <c r="C1589" s="2"/>
    </row>
    <row r="1590" ht="13.5">
      <c r="C1590" s="2"/>
    </row>
    <row r="1591" ht="13.5">
      <c r="C1591" s="2"/>
    </row>
    <row r="1592" ht="13.5">
      <c r="C1592" s="2"/>
    </row>
    <row r="1593" ht="13.5">
      <c r="C1593" s="2"/>
    </row>
    <row r="1594" ht="13.5">
      <c r="C1594" s="2"/>
    </row>
    <row r="1595" ht="13.5">
      <c r="C1595" s="2"/>
    </row>
    <row r="1596" ht="13.5">
      <c r="C1596" s="2"/>
    </row>
    <row r="1597" ht="13.5">
      <c r="C1597" s="2"/>
    </row>
    <row r="1598" ht="13.5">
      <c r="C1598" s="2"/>
    </row>
    <row r="1600" ht="13.5">
      <c r="C1600" s="2"/>
    </row>
    <row r="1601" ht="13.5">
      <c r="C1601" s="2"/>
    </row>
    <row r="1602" ht="13.5">
      <c r="C1602" s="2"/>
    </row>
    <row r="1604" ht="13.5">
      <c r="C1604" s="2"/>
    </row>
    <row r="1605" ht="13.5">
      <c r="C1605" s="2"/>
    </row>
    <row r="1611" ht="13.5">
      <c r="C1611" s="2"/>
    </row>
    <row r="1612" ht="13.5">
      <c r="C1612" s="2"/>
    </row>
    <row r="1613" ht="13.5">
      <c r="C1613" s="2"/>
    </row>
    <row r="1614" ht="13.5">
      <c r="C1614" s="2"/>
    </row>
    <row r="1615" ht="13.5">
      <c r="C1615" s="2"/>
    </row>
    <row r="1617" ht="13.5">
      <c r="C1617" s="2"/>
    </row>
    <row r="1618" ht="13.5">
      <c r="C1618" s="2"/>
    </row>
    <row r="1619" ht="13.5">
      <c r="C1619" s="2"/>
    </row>
    <row r="1620" ht="13.5">
      <c r="C1620" s="2"/>
    </row>
    <row r="1622" ht="13.5">
      <c r="C1622" s="2"/>
    </row>
    <row r="1623" ht="13.5">
      <c r="C1623" s="2"/>
    </row>
    <row r="1624" ht="13.5">
      <c r="C1624" s="2"/>
    </row>
    <row r="1625" ht="13.5">
      <c r="C1625" s="2"/>
    </row>
    <row r="1626" ht="13.5">
      <c r="C1626" s="2"/>
    </row>
    <row r="1627" ht="13.5">
      <c r="C1627" s="2"/>
    </row>
    <row r="1628" ht="13.5">
      <c r="C1628" s="2"/>
    </row>
    <row r="1629" ht="13.5">
      <c r="C1629" s="2"/>
    </row>
    <row r="1630" ht="13.5">
      <c r="C1630" s="2"/>
    </row>
    <row r="1631" ht="13.5">
      <c r="C1631" s="2"/>
    </row>
    <row r="1633" ht="13.5">
      <c r="C1633" s="2"/>
    </row>
    <row r="1634" ht="13.5">
      <c r="C1634" s="2"/>
    </row>
    <row r="1635" ht="13.5">
      <c r="C1635" s="2"/>
    </row>
    <row r="1636" ht="13.5">
      <c r="C1636" s="2"/>
    </row>
    <row r="1637" ht="13.5">
      <c r="C1637" s="2"/>
    </row>
    <row r="1638" ht="13.5">
      <c r="C1638" s="2"/>
    </row>
    <row r="1639" ht="13.5">
      <c r="C1639" s="2"/>
    </row>
    <row r="1640" ht="13.5">
      <c r="C1640" s="2"/>
    </row>
    <row r="1641" ht="13.5">
      <c r="C1641" s="2"/>
    </row>
    <row r="1642" ht="13.5">
      <c r="C1642" s="2"/>
    </row>
    <row r="1644" ht="13.5">
      <c r="C1644" s="2"/>
    </row>
    <row r="1645" ht="13.5">
      <c r="C1645" s="2"/>
    </row>
    <row r="1646" ht="13.5">
      <c r="C1646" s="2"/>
    </row>
    <row r="1647" ht="13.5">
      <c r="C1647" s="2"/>
    </row>
    <row r="1648" ht="13.5">
      <c r="C1648" s="2"/>
    </row>
    <row r="1649" ht="13.5">
      <c r="C1649" s="2"/>
    </row>
    <row r="1650" ht="13.5">
      <c r="C1650" s="2"/>
    </row>
    <row r="1651" ht="13.5">
      <c r="C1651" s="2"/>
    </row>
    <row r="1653" ht="13.5">
      <c r="C1653" s="2"/>
    </row>
    <row r="1654" ht="13.5">
      <c r="C1654" s="2"/>
    </row>
    <row r="1655" ht="13.5">
      <c r="C1655" s="2"/>
    </row>
    <row r="1657" ht="13.5">
      <c r="C1657" s="2"/>
    </row>
    <row r="1658" ht="13.5">
      <c r="C1658" s="2"/>
    </row>
    <row r="1659" ht="13.5">
      <c r="C1659" s="2"/>
    </row>
    <row r="1660" ht="13.5">
      <c r="C1660" s="2"/>
    </row>
    <row r="1661" ht="13.5">
      <c r="C1661" s="2"/>
    </row>
    <row r="1662" ht="13.5">
      <c r="C1662" s="2"/>
    </row>
    <row r="1663" ht="13.5">
      <c r="C1663" s="2"/>
    </row>
    <row r="1664" ht="13.5">
      <c r="C1664" s="2"/>
    </row>
    <row r="1665" ht="13.5">
      <c r="C1665" s="2"/>
    </row>
    <row r="1666" ht="13.5">
      <c r="C1666" s="2"/>
    </row>
    <row r="1667" ht="13.5">
      <c r="C1667" s="2"/>
    </row>
    <row r="1668" ht="13.5">
      <c r="C1668" s="2"/>
    </row>
    <row r="1669" ht="13.5">
      <c r="C1669" s="2"/>
    </row>
    <row r="1670" ht="13.5">
      <c r="C1670" s="2"/>
    </row>
    <row r="1671" ht="13.5">
      <c r="C1671" s="2"/>
    </row>
    <row r="1672" ht="13.5">
      <c r="C1672" s="2"/>
    </row>
    <row r="1673" ht="13.5">
      <c r="C1673" s="2"/>
    </row>
    <row r="1674" ht="13.5">
      <c r="C1674" s="2"/>
    </row>
    <row r="1675" ht="13.5">
      <c r="C1675" s="2"/>
    </row>
    <row r="1676" ht="13.5">
      <c r="C1676" s="2"/>
    </row>
    <row r="1677" ht="13.5">
      <c r="C1677" s="2"/>
    </row>
    <row r="1678" ht="13.5">
      <c r="C1678" s="2"/>
    </row>
    <row r="1679" ht="13.5">
      <c r="C1679" s="2"/>
    </row>
    <row r="1680" ht="13.5">
      <c r="C1680" s="2"/>
    </row>
    <row r="1681" ht="13.5">
      <c r="C1681" s="2"/>
    </row>
    <row r="1682" ht="13.5">
      <c r="C1682" s="2"/>
    </row>
    <row r="1683" ht="13.5">
      <c r="C1683" s="2"/>
    </row>
    <row r="1684" ht="13.5">
      <c r="C1684" s="2"/>
    </row>
    <row r="1685" ht="13.5">
      <c r="C1685" s="2"/>
    </row>
    <row r="1686" ht="13.5">
      <c r="C1686" s="2"/>
    </row>
    <row r="1687" ht="13.5">
      <c r="C1687" s="2"/>
    </row>
    <row r="1688" ht="13.5">
      <c r="C1688" s="2"/>
    </row>
    <row r="1689" ht="13.5">
      <c r="C1689" s="2"/>
    </row>
    <row r="1690" ht="13.5">
      <c r="C1690" s="2"/>
    </row>
    <row r="1691" ht="13.5">
      <c r="C1691" s="2"/>
    </row>
    <row r="1692" ht="13.5">
      <c r="C1692" s="2"/>
    </row>
    <row r="1693" ht="13.5">
      <c r="C1693" s="2"/>
    </row>
    <row r="1694" ht="13.5">
      <c r="C1694" s="2"/>
    </row>
    <row r="1695" ht="13.5">
      <c r="C1695" s="2"/>
    </row>
    <row r="1696" ht="13.5">
      <c r="C1696" s="2"/>
    </row>
    <row r="1698" ht="13.5">
      <c r="C1698" s="2"/>
    </row>
    <row r="1699" ht="13.5">
      <c r="C1699" s="2"/>
    </row>
    <row r="1700" ht="13.5">
      <c r="C1700" s="2"/>
    </row>
    <row r="1701" ht="13.5">
      <c r="C1701" s="2"/>
    </row>
    <row r="1702" ht="13.5">
      <c r="C1702" s="2"/>
    </row>
    <row r="1703" ht="13.5">
      <c r="C1703" s="2"/>
    </row>
    <row r="1704" ht="13.5">
      <c r="C1704" s="2"/>
    </row>
    <row r="1705" ht="13.5">
      <c r="C1705" s="2"/>
    </row>
    <row r="1706" ht="13.5">
      <c r="C1706" s="2"/>
    </row>
    <row r="1707" ht="13.5">
      <c r="C1707" s="2"/>
    </row>
    <row r="1709" ht="13.5">
      <c r="C1709" s="2"/>
    </row>
    <row r="1710" ht="13.5">
      <c r="C1710" s="2"/>
    </row>
    <row r="1711" ht="13.5">
      <c r="C1711" s="2"/>
    </row>
    <row r="1712" ht="13.5">
      <c r="C1712" s="2"/>
    </row>
    <row r="1713" ht="13.5">
      <c r="C1713" s="2"/>
    </row>
    <row r="1714" ht="13.5">
      <c r="C1714" s="2"/>
    </row>
    <row r="1715" ht="13.5">
      <c r="C1715" s="2"/>
    </row>
    <row r="1716" ht="13.5">
      <c r="C1716" s="2"/>
    </row>
    <row r="1717" ht="13.5">
      <c r="C1717" s="2"/>
    </row>
    <row r="1718" ht="13.5">
      <c r="C1718" s="2"/>
    </row>
    <row r="1719" ht="13.5">
      <c r="C1719" s="2"/>
    </row>
    <row r="1721" ht="13.5">
      <c r="C1721" s="2"/>
    </row>
    <row r="1722" ht="13.5">
      <c r="C1722" s="2"/>
    </row>
    <row r="1723" ht="13.5">
      <c r="C1723" s="2"/>
    </row>
    <row r="1724" ht="13.5">
      <c r="C1724" s="2"/>
    </row>
    <row r="1725" ht="13.5">
      <c r="C1725" s="2"/>
    </row>
    <row r="1726" ht="13.5">
      <c r="C1726" s="2"/>
    </row>
    <row r="1727" ht="13.5">
      <c r="C1727" s="2"/>
    </row>
    <row r="1728" ht="13.5">
      <c r="C1728" s="2"/>
    </row>
    <row r="1729" ht="13.5">
      <c r="C1729" s="2"/>
    </row>
    <row r="1730" ht="13.5">
      <c r="C1730" s="2"/>
    </row>
    <row r="1731" ht="13.5">
      <c r="C1731" s="2"/>
    </row>
    <row r="1732" ht="13.5">
      <c r="C1732" s="2"/>
    </row>
    <row r="1734" ht="13.5">
      <c r="C1734" s="2"/>
    </row>
    <row r="1735" ht="13.5">
      <c r="C1735" s="2"/>
    </row>
    <row r="1736" ht="13.5">
      <c r="C1736" s="2"/>
    </row>
    <row r="1737" ht="13.5">
      <c r="C1737" s="2"/>
    </row>
    <row r="1738" ht="13.5">
      <c r="C1738" s="2"/>
    </row>
    <row r="1739" ht="13.5">
      <c r="C1739" s="2"/>
    </row>
    <row r="1740" ht="13.5">
      <c r="C1740" s="2"/>
    </row>
    <row r="1741" ht="13.5">
      <c r="C1741" s="2"/>
    </row>
    <row r="1742" ht="13.5">
      <c r="C1742" s="2"/>
    </row>
    <row r="1743" ht="13.5">
      <c r="C1743" s="2"/>
    </row>
    <row r="1744" ht="13.5">
      <c r="C1744" s="2"/>
    </row>
    <row r="1745" ht="13.5">
      <c r="C1745" s="2"/>
    </row>
    <row r="1746" ht="13.5">
      <c r="C1746" s="2"/>
    </row>
    <row r="1747" ht="13.5">
      <c r="C1747" s="2"/>
    </row>
    <row r="1748" ht="13.5">
      <c r="C1748" s="2"/>
    </row>
    <row r="1749" ht="13.5">
      <c r="C1749" s="2"/>
    </row>
    <row r="1750" ht="13.5">
      <c r="C1750" s="2"/>
    </row>
    <row r="1751" ht="13.5">
      <c r="C1751" s="2"/>
    </row>
    <row r="1753" ht="13.5">
      <c r="C1753" s="2"/>
    </row>
    <row r="1754" ht="13.5">
      <c r="C1754" s="2"/>
    </row>
    <row r="1755" ht="13.5">
      <c r="C1755" s="2"/>
    </row>
    <row r="1756" ht="13.5">
      <c r="C1756" s="2"/>
    </row>
    <row r="1757" ht="13.5">
      <c r="C1757" s="2"/>
    </row>
    <row r="1758" ht="13.5">
      <c r="C1758" s="2"/>
    </row>
    <row r="1759" ht="13.5">
      <c r="C1759" s="2"/>
    </row>
    <row r="1760" ht="13.5">
      <c r="C1760" s="2"/>
    </row>
    <row r="1761" ht="13.5">
      <c r="C1761" s="2"/>
    </row>
    <row r="1762" ht="13.5">
      <c r="C1762" s="2"/>
    </row>
    <row r="1763" ht="13.5">
      <c r="C1763" s="2"/>
    </row>
    <row r="1764" ht="13.5">
      <c r="C1764" s="2"/>
    </row>
    <row r="1765" ht="13.5">
      <c r="C1765" s="2"/>
    </row>
    <row r="1767" ht="13.5">
      <c r="C1767" s="2"/>
    </row>
    <row r="1768" ht="13.5">
      <c r="C1768" s="2"/>
    </row>
    <row r="1769" ht="13.5">
      <c r="C1769" s="2"/>
    </row>
    <row r="1770" ht="13.5">
      <c r="C1770" s="2"/>
    </row>
    <row r="1771" ht="13.5">
      <c r="C1771" s="2"/>
    </row>
    <row r="1772" ht="13.5">
      <c r="C1772" s="2"/>
    </row>
    <row r="1773" ht="13.5">
      <c r="C1773" s="2"/>
    </row>
    <row r="1775" ht="13.5">
      <c r="C1775" s="2"/>
    </row>
    <row r="1776" ht="13.5">
      <c r="C1776" s="2"/>
    </row>
    <row r="1777" ht="13.5">
      <c r="C1777" s="2"/>
    </row>
    <row r="1778" ht="13.5">
      <c r="C1778" s="2"/>
    </row>
    <row r="1779" ht="13.5">
      <c r="C1779" s="2"/>
    </row>
    <row r="1780" ht="13.5">
      <c r="C1780" s="2"/>
    </row>
    <row r="1783" ht="13.5">
      <c r="C1783" s="2"/>
    </row>
    <row r="1784" ht="13.5">
      <c r="C1784" s="2"/>
    </row>
    <row r="1785" ht="13.5">
      <c r="C1785" s="2"/>
    </row>
    <row r="1786" ht="13.5">
      <c r="C1786" s="2"/>
    </row>
    <row r="1787" ht="13.5">
      <c r="C1787" s="2"/>
    </row>
    <row r="1788" ht="13.5">
      <c r="C1788" s="2"/>
    </row>
    <row r="1789" ht="13.5">
      <c r="C1789" s="2"/>
    </row>
    <row r="1790" ht="13.5">
      <c r="C1790" s="2"/>
    </row>
    <row r="1791" ht="13.5">
      <c r="C1791" s="2"/>
    </row>
    <row r="1792" ht="13.5">
      <c r="C1792" s="2"/>
    </row>
    <row r="1794" ht="13.5">
      <c r="C1794" s="2"/>
    </row>
    <row r="1795" ht="13.5">
      <c r="C1795" s="2"/>
    </row>
    <row r="1796" ht="13.5">
      <c r="C1796" s="2"/>
    </row>
    <row r="1797" ht="13.5">
      <c r="C1797" s="2"/>
    </row>
    <row r="1798" ht="13.5">
      <c r="C1798" s="2"/>
    </row>
    <row r="1800" ht="13.5">
      <c r="C1800" s="2"/>
    </row>
    <row r="1801" ht="13.5">
      <c r="C1801" s="2"/>
    </row>
    <row r="1804" ht="13.5">
      <c r="C1804" s="2"/>
    </row>
    <row r="1805" ht="13.5">
      <c r="C1805" s="2"/>
    </row>
    <row r="1806" ht="13.5">
      <c r="C1806" s="2"/>
    </row>
    <row r="1807" ht="13.5">
      <c r="C1807" s="2"/>
    </row>
    <row r="1808" ht="13.5">
      <c r="C1808" s="2"/>
    </row>
    <row r="1809" ht="13.5">
      <c r="C1809" s="2"/>
    </row>
    <row r="1810" ht="13.5">
      <c r="C1810" s="2"/>
    </row>
    <row r="1811" ht="13.5">
      <c r="C1811" s="2"/>
    </row>
    <row r="1812" ht="13.5">
      <c r="C1812" s="2"/>
    </row>
    <row r="1813" ht="13.5">
      <c r="C1813" s="2"/>
    </row>
    <row r="1814" ht="13.5">
      <c r="C1814" s="2"/>
    </row>
    <row r="1815" ht="13.5">
      <c r="C1815" s="2"/>
    </row>
    <row r="1816" ht="13.5">
      <c r="C1816" s="2"/>
    </row>
    <row r="1817" ht="13.5">
      <c r="C1817" s="2"/>
    </row>
    <row r="1818" ht="13.5">
      <c r="C1818" s="2"/>
    </row>
    <row r="1819" ht="13.5">
      <c r="C1819" s="2"/>
    </row>
    <row r="1827" spans="11:13" ht="13.5">
      <c r="K1827" s="1" t="str">
        <f aca="true" t="shared" si="2" ref="K1827:K1858">IF(E1827="Ja","post","keinepost")</f>
        <v>keinepost</v>
      </c>
      <c r="L1827" s="1" t="e">
        <f>IF(#REF!="Ja","post","keinepost")</f>
        <v>#REF!</v>
      </c>
      <c r="M1827" s="1" t="e">
        <f>IF(#REF!="Ja","post","keinepost")</f>
        <v>#REF!</v>
      </c>
    </row>
    <row r="1828" spans="11:13" ht="13.5">
      <c r="K1828" s="1" t="str">
        <f t="shared" si="2"/>
        <v>keinepost</v>
      </c>
      <c r="L1828" s="1" t="e">
        <f>IF(#REF!="Ja","post","keinepost")</f>
        <v>#REF!</v>
      </c>
      <c r="M1828" s="1" t="e">
        <f>IF(#REF!="Ja","post","keinepost")</f>
        <v>#REF!</v>
      </c>
    </row>
    <row r="1829" spans="11:13" ht="13.5">
      <c r="K1829" s="1" t="str">
        <f t="shared" si="2"/>
        <v>keinepost</v>
      </c>
      <c r="L1829" s="1" t="e">
        <f>IF(#REF!="Ja","post","keinepost")</f>
        <v>#REF!</v>
      </c>
      <c r="M1829" s="1" t="e">
        <f>IF(#REF!="Ja","post","keinepost")</f>
        <v>#REF!</v>
      </c>
    </row>
    <row r="1830" spans="11:13" ht="13.5">
      <c r="K1830" s="1" t="str">
        <f t="shared" si="2"/>
        <v>keinepost</v>
      </c>
      <c r="L1830" s="1" t="e">
        <f>IF(#REF!="Ja","post","keinepost")</f>
        <v>#REF!</v>
      </c>
      <c r="M1830" s="1" t="e">
        <f>IF(#REF!="Ja","post","keinepost")</f>
        <v>#REF!</v>
      </c>
    </row>
    <row r="1831" spans="11:13" ht="13.5">
      <c r="K1831" s="1" t="str">
        <f t="shared" si="2"/>
        <v>keinepost</v>
      </c>
      <c r="L1831" s="1" t="e">
        <f>IF(#REF!="Ja","post","keinepost")</f>
        <v>#REF!</v>
      </c>
      <c r="M1831" s="1" t="e">
        <f>IF(#REF!="Ja","post","keinepost")</f>
        <v>#REF!</v>
      </c>
    </row>
    <row r="1832" spans="11:13" ht="13.5">
      <c r="K1832" s="1" t="str">
        <f t="shared" si="2"/>
        <v>keinepost</v>
      </c>
      <c r="L1832" s="1" t="e">
        <f>IF(#REF!="Ja","post","keinepost")</f>
        <v>#REF!</v>
      </c>
      <c r="M1832" s="1" t="e">
        <f>IF(#REF!="Ja","post","keinepost")</f>
        <v>#REF!</v>
      </c>
    </row>
    <row r="1833" spans="11:13" ht="13.5">
      <c r="K1833" s="1" t="str">
        <f t="shared" si="2"/>
        <v>keinepost</v>
      </c>
      <c r="L1833" s="1" t="e">
        <f>IF(#REF!="Ja","post","keinepost")</f>
        <v>#REF!</v>
      </c>
      <c r="M1833" s="1" t="e">
        <f>IF(#REF!="Ja","post","keinepost")</f>
        <v>#REF!</v>
      </c>
    </row>
    <row r="1834" spans="11:13" ht="13.5">
      <c r="K1834" s="1" t="str">
        <f t="shared" si="2"/>
        <v>keinepost</v>
      </c>
      <c r="L1834" s="1" t="e">
        <f>IF(#REF!="Ja","post","keinepost")</f>
        <v>#REF!</v>
      </c>
      <c r="M1834" s="1" t="e">
        <f>IF(#REF!="Ja","post","keinepost")</f>
        <v>#REF!</v>
      </c>
    </row>
    <row r="1835" spans="11:13" ht="13.5">
      <c r="K1835" s="1" t="str">
        <f t="shared" si="2"/>
        <v>keinepost</v>
      </c>
      <c r="L1835" s="1" t="e">
        <f>IF(#REF!="Ja","post","keinepost")</f>
        <v>#REF!</v>
      </c>
      <c r="M1835" s="1" t="e">
        <f>IF(#REF!="Ja","post","keinepost")</f>
        <v>#REF!</v>
      </c>
    </row>
    <row r="1836" spans="11:13" ht="13.5">
      <c r="K1836" s="1" t="str">
        <f t="shared" si="2"/>
        <v>keinepost</v>
      </c>
      <c r="L1836" s="1" t="e">
        <f>IF(#REF!="Ja","post","keinepost")</f>
        <v>#REF!</v>
      </c>
      <c r="M1836" s="1" t="e">
        <f>IF(#REF!="Ja","post","keinepost")</f>
        <v>#REF!</v>
      </c>
    </row>
    <row r="1837" spans="11:13" ht="13.5">
      <c r="K1837" s="1" t="str">
        <f t="shared" si="2"/>
        <v>keinepost</v>
      </c>
      <c r="L1837" s="1" t="e">
        <f>IF(#REF!="Ja","post","keinepost")</f>
        <v>#REF!</v>
      </c>
      <c r="M1837" s="1" t="e">
        <f>IF(#REF!="Ja","post","keinepost")</f>
        <v>#REF!</v>
      </c>
    </row>
    <row r="1838" spans="11:13" ht="13.5">
      <c r="K1838" s="1" t="str">
        <f t="shared" si="2"/>
        <v>keinepost</v>
      </c>
      <c r="L1838" s="1" t="e">
        <f>IF(#REF!="Ja","post","keinepost")</f>
        <v>#REF!</v>
      </c>
      <c r="M1838" s="1" t="e">
        <f>IF(#REF!="Ja","post","keinepost")</f>
        <v>#REF!</v>
      </c>
    </row>
    <row r="1839" spans="11:13" ht="13.5">
      <c r="K1839" s="1" t="str">
        <f t="shared" si="2"/>
        <v>keinepost</v>
      </c>
      <c r="L1839" s="1" t="e">
        <f>IF(#REF!="Ja","post","keinepost")</f>
        <v>#REF!</v>
      </c>
      <c r="M1839" s="1" t="e">
        <f>IF(#REF!="Ja","post","keinepost")</f>
        <v>#REF!</v>
      </c>
    </row>
    <row r="1840" spans="11:13" ht="13.5">
      <c r="K1840" s="1" t="str">
        <f t="shared" si="2"/>
        <v>keinepost</v>
      </c>
      <c r="L1840" s="1" t="e">
        <f>IF(#REF!="Ja","post","keinepost")</f>
        <v>#REF!</v>
      </c>
      <c r="M1840" s="1" t="e">
        <f>IF(#REF!="Ja","post","keinepost")</f>
        <v>#REF!</v>
      </c>
    </row>
    <row r="1841" spans="11:13" ht="13.5">
      <c r="K1841" s="1" t="str">
        <f t="shared" si="2"/>
        <v>keinepost</v>
      </c>
      <c r="L1841" s="1" t="e">
        <f>IF(#REF!="Ja","post","keinepost")</f>
        <v>#REF!</v>
      </c>
      <c r="M1841" s="1" t="e">
        <f>IF(#REF!="Ja","post","keinepost")</f>
        <v>#REF!</v>
      </c>
    </row>
    <row r="1842" spans="11:13" ht="13.5">
      <c r="K1842" s="1" t="str">
        <f t="shared" si="2"/>
        <v>keinepost</v>
      </c>
      <c r="L1842" s="1" t="e">
        <f>IF(#REF!="Ja","post","keinepost")</f>
        <v>#REF!</v>
      </c>
      <c r="M1842" s="1" t="e">
        <f>IF(#REF!="Ja","post","keinepost")</f>
        <v>#REF!</v>
      </c>
    </row>
    <row r="1843" spans="11:13" ht="13.5">
      <c r="K1843" s="1" t="str">
        <f t="shared" si="2"/>
        <v>keinepost</v>
      </c>
      <c r="L1843" s="1" t="e">
        <f>IF(#REF!="Ja","post","keinepost")</f>
        <v>#REF!</v>
      </c>
      <c r="M1843" s="1" t="e">
        <f>IF(#REF!="Ja","post","keinepost")</f>
        <v>#REF!</v>
      </c>
    </row>
    <row r="1844" spans="11:13" ht="13.5">
      <c r="K1844" s="1" t="str">
        <f t="shared" si="2"/>
        <v>keinepost</v>
      </c>
      <c r="L1844" s="1" t="e">
        <f>IF(#REF!="Ja","post","keinepost")</f>
        <v>#REF!</v>
      </c>
      <c r="M1844" s="1" t="e">
        <f>IF(#REF!="Ja","post","keinepost")</f>
        <v>#REF!</v>
      </c>
    </row>
    <row r="1845" spans="11:13" ht="13.5">
      <c r="K1845" s="1" t="str">
        <f t="shared" si="2"/>
        <v>keinepost</v>
      </c>
      <c r="L1845" s="1" t="e">
        <f>IF(#REF!="Ja","post","keinepost")</f>
        <v>#REF!</v>
      </c>
      <c r="M1845" s="1" t="e">
        <f>IF(#REF!="Ja","post","keinepost")</f>
        <v>#REF!</v>
      </c>
    </row>
    <row r="1846" spans="11:13" ht="13.5">
      <c r="K1846" s="1" t="str">
        <f t="shared" si="2"/>
        <v>keinepost</v>
      </c>
      <c r="L1846" s="1" t="e">
        <f>IF(#REF!="Ja","post","keinepost")</f>
        <v>#REF!</v>
      </c>
      <c r="M1846" s="1" t="e">
        <f>IF(#REF!="Ja","post","keinepost")</f>
        <v>#REF!</v>
      </c>
    </row>
    <row r="1847" spans="11:13" ht="13.5">
      <c r="K1847" s="1" t="str">
        <f t="shared" si="2"/>
        <v>keinepost</v>
      </c>
      <c r="L1847" s="1" t="e">
        <f>IF(#REF!="Ja","post","keinepost")</f>
        <v>#REF!</v>
      </c>
      <c r="M1847" s="1" t="e">
        <f>IF(#REF!="Ja","post","keinepost")</f>
        <v>#REF!</v>
      </c>
    </row>
    <row r="1848" spans="11:13" ht="13.5">
      <c r="K1848" s="1" t="str">
        <f t="shared" si="2"/>
        <v>keinepost</v>
      </c>
      <c r="L1848" s="1" t="e">
        <f>IF(#REF!="Ja","post","keinepost")</f>
        <v>#REF!</v>
      </c>
      <c r="M1848" s="1" t="e">
        <f>IF(#REF!="Ja","post","keinepost")</f>
        <v>#REF!</v>
      </c>
    </row>
    <row r="1849" spans="11:13" ht="13.5">
      <c r="K1849" s="1" t="str">
        <f t="shared" si="2"/>
        <v>keinepost</v>
      </c>
      <c r="L1849" s="1" t="e">
        <f>IF(#REF!="Ja","post","keinepost")</f>
        <v>#REF!</v>
      </c>
      <c r="M1849" s="1" t="e">
        <f>IF(#REF!="Ja","post","keinepost")</f>
        <v>#REF!</v>
      </c>
    </row>
    <row r="1850" spans="11:13" ht="13.5">
      <c r="K1850" s="1" t="str">
        <f t="shared" si="2"/>
        <v>keinepost</v>
      </c>
      <c r="L1850" s="1" t="e">
        <f>IF(#REF!="Ja","post","keinepost")</f>
        <v>#REF!</v>
      </c>
      <c r="M1850" s="1" t="e">
        <f>IF(#REF!="Ja","post","keinepost")</f>
        <v>#REF!</v>
      </c>
    </row>
    <row r="1851" spans="11:13" ht="13.5">
      <c r="K1851" s="1" t="str">
        <f t="shared" si="2"/>
        <v>keinepost</v>
      </c>
      <c r="L1851" s="1" t="e">
        <f>IF(#REF!="Ja","post","keinepost")</f>
        <v>#REF!</v>
      </c>
      <c r="M1851" s="1" t="e">
        <f>IF(#REF!="Ja","post","keinepost")</f>
        <v>#REF!</v>
      </c>
    </row>
    <row r="1852" spans="11:13" ht="13.5">
      <c r="K1852" s="1" t="str">
        <f t="shared" si="2"/>
        <v>keinepost</v>
      </c>
      <c r="L1852" s="1" t="e">
        <f>IF(#REF!="Ja","post","keinepost")</f>
        <v>#REF!</v>
      </c>
      <c r="M1852" s="1" t="e">
        <f>IF(#REF!="Ja","post","keinepost")</f>
        <v>#REF!</v>
      </c>
    </row>
    <row r="1853" spans="11:13" ht="13.5">
      <c r="K1853" s="1" t="str">
        <f t="shared" si="2"/>
        <v>keinepost</v>
      </c>
      <c r="L1853" s="1" t="e">
        <f>IF(#REF!="Ja","post","keinepost")</f>
        <v>#REF!</v>
      </c>
      <c r="M1853" s="1" t="e">
        <f>IF(#REF!="Ja","post","keinepost")</f>
        <v>#REF!</v>
      </c>
    </row>
    <row r="1854" spans="11:13" ht="13.5">
      <c r="K1854" s="1" t="str">
        <f t="shared" si="2"/>
        <v>keinepost</v>
      </c>
      <c r="L1854" s="1" t="e">
        <f>IF(#REF!="Ja","post","keinepost")</f>
        <v>#REF!</v>
      </c>
      <c r="M1854" s="1" t="e">
        <f>IF(#REF!="Ja","post","keinepost")</f>
        <v>#REF!</v>
      </c>
    </row>
    <row r="1855" spans="11:13" ht="13.5">
      <c r="K1855" s="1" t="str">
        <f t="shared" si="2"/>
        <v>keinepost</v>
      </c>
      <c r="L1855" s="1" t="e">
        <f>IF(#REF!="Ja","post","keinepost")</f>
        <v>#REF!</v>
      </c>
      <c r="M1855" s="1" t="e">
        <f>IF(#REF!="Ja","post","keinepost")</f>
        <v>#REF!</v>
      </c>
    </row>
    <row r="1856" spans="11:13" ht="13.5">
      <c r="K1856" s="1" t="str">
        <f t="shared" si="2"/>
        <v>keinepost</v>
      </c>
      <c r="L1856" s="1" t="e">
        <f>IF(#REF!="Ja","post","keinepost")</f>
        <v>#REF!</v>
      </c>
      <c r="M1856" s="1" t="e">
        <f>IF(#REF!="Ja","post","keinepost")</f>
        <v>#REF!</v>
      </c>
    </row>
    <row r="1857" spans="11:13" ht="13.5">
      <c r="K1857" s="1" t="str">
        <f t="shared" si="2"/>
        <v>keinepost</v>
      </c>
      <c r="L1857" s="1" t="e">
        <f>IF(#REF!="Ja","post","keinepost")</f>
        <v>#REF!</v>
      </c>
      <c r="M1857" s="1" t="e">
        <f>IF(#REF!="Ja","post","keinepost")</f>
        <v>#REF!</v>
      </c>
    </row>
    <row r="1858" spans="11:13" ht="13.5">
      <c r="K1858" s="1" t="str">
        <f t="shared" si="2"/>
        <v>keinepost</v>
      </c>
      <c r="L1858" s="1" t="e">
        <f>IF(#REF!="Ja","post","keinepost")</f>
        <v>#REF!</v>
      </c>
      <c r="M1858" s="1" t="e">
        <f>IF(#REF!="Ja","post","keinepost")</f>
        <v>#REF!</v>
      </c>
    </row>
    <row r="1859" spans="11:13" ht="13.5">
      <c r="K1859" s="1" t="str">
        <f aca="true" t="shared" si="3" ref="K1859:K1890">IF(E1859="Ja","post","keinepost")</f>
        <v>keinepost</v>
      </c>
      <c r="L1859" s="1" t="e">
        <f>IF(#REF!="Ja","post","keinepost")</f>
        <v>#REF!</v>
      </c>
      <c r="M1859" s="1" t="e">
        <f>IF(#REF!="Ja","post","keinepost")</f>
        <v>#REF!</v>
      </c>
    </row>
    <row r="1860" spans="11:13" ht="13.5">
      <c r="K1860" s="1" t="str">
        <f t="shared" si="3"/>
        <v>keinepost</v>
      </c>
      <c r="L1860" s="1" t="e">
        <f>IF(#REF!="Ja","post","keinepost")</f>
        <v>#REF!</v>
      </c>
      <c r="M1860" s="1" t="e">
        <f>IF(#REF!="Ja","post","keinepost")</f>
        <v>#REF!</v>
      </c>
    </row>
    <row r="1861" spans="11:13" ht="13.5">
      <c r="K1861" s="1" t="str">
        <f t="shared" si="3"/>
        <v>keinepost</v>
      </c>
      <c r="L1861" s="1" t="e">
        <f>IF(#REF!="Ja","post","keinepost")</f>
        <v>#REF!</v>
      </c>
      <c r="M1861" s="1" t="e">
        <f>IF(#REF!="Ja","post","keinepost")</f>
        <v>#REF!</v>
      </c>
    </row>
    <row r="1862" spans="11:13" ht="13.5">
      <c r="K1862" s="1" t="str">
        <f t="shared" si="3"/>
        <v>keinepost</v>
      </c>
      <c r="L1862" s="1" t="e">
        <f>IF(#REF!="Ja","post","keinepost")</f>
        <v>#REF!</v>
      </c>
      <c r="M1862" s="1" t="e">
        <f>IF(#REF!="Ja","post","keinepost")</f>
        <v>#REF!</v>
      </c>
    </row>
    <row r="1863" spans="11:13" ht="13.5">
      <c r="K1863" s="1" t="str">
        <f t="shared" si="3"/>
        <v>keinepost</v>
      </c>
      <c r="L1863" s="1" t="e">
        <f>IF(#REF!="Ja","post","keinepost")</f>
        <v>#REF!</v>
      </c>
      <c r="M1863" s="1" t="e">
        <f>IF(#REF!="Ja","post","keinepost")</f>
        <v>#REF!</v>
      </c>
    </row>
    <row r="1864" spans="11:13" ht="13.5">
      <c r="K1864" s="1" t="str">
        <f t="shared" si="3"/>
        <v>keinepost</v>
      </c>
      <c r="L1864" s="1" t="e">
        <f>IF(#REF!="Ja","post","keinepost")</f>
        <v>#REF!</v>
      </c>
      <c r="M1864" s="1" t="e">
        <f>IF(#REF!="Ja","post","keinepost")</f>
        <v>#REF!</v>
      </c>
    </row>
    <row r="1865" spans="11:13" ht="13.5">
      <c r="K1865" s="1" t="str">
        <f t="shared" si="3"/>
        <v>keinepost</v>
      </c>
      <c r="L1865" s="1" t="e">
        <f>IF(#REF!="Ja","post","keinepost")</f>
        <v>#REF!</v>
      </c>
      <c r="M1865" s="1" t="e">
        <f>IF(#REF!="Ja","post","keinepost")</f>
        <v>#REF!</v>
      </c>
    </row>
    <row r="1866" spans="11:13" ht="13.5">
      <c r="K1866" s="1" t="str">
        <f t="shared" si="3"/>
        <v>keinepost</v>
      </c>
      <c r="L1866" s="1" t="e">
        <f>IF(#REF!="Ja","post","keinepost")</f>
        <v>#REF!</v>
      </c>
      <c r="M1866" s="1" t="e">
        <f>IF(#REF!="Ja","post","keinepost")</f>
        <v>#REF!</v>
      </c>
    </row>
    <row r="1867" spans="11:13" ht="13.5">
      <c r="K1867" s="1" t="str">
        <f t="shared" si="3"/>
        <v>keinepost</v>
      </c>
      <c r="L1867" s="1" t="e">
        <f>IF(#REF!="Ja","post","keinepost")</f>
        <v>#REF!</v>
      </c>
      <c r="M1867" s="1" t="e">
        <f>IF(#REF!="Ja","post","keinepost")</f>
        <v>#REF!</v>
      </c>
    </row>
    <row r="1868" spans="11:13" ht="13.5">
      <c r="K1868" s="1" t="str">
        <f t="shared" si="3"/>
        <v>keinepost</v>
      </c>
      <c r="L1868" s="1" t="e">
        <f>IF(#REF!="Ja","post","keinepost")</f>
        <v>#REF!</v>
      </c>
      <c r="M1868" s="1" t="e">
        <f>IF(#REF!="Ja","post","keinepost")</f>
        <v>#REF!</v>
      </c>
    </row>
    <row r="1869" spans="11:13" ht="13.5">
      <c r="K1869" s="1" t="str">
        <f t="shared" si="3"/>
        <v>keinepost</v>
      </c>
      <c r="L1869" s="1" t="e">
        <f>IF(#REF!="Ja","post","keinepost")</f>
        <v>#REF!</v>
      </c>
      <c r="M1869" s="1" t="e">
        <f>IF(#REF!="Ja","post","keinepost")</f>
        <v>#REF!</v>
      </c>
    </row>
    <row r="1870" spans="11:13" ht="13.5">
      <c r="K1870" s="1" t="str">
        <f t="shared" si="3"/>
        <v>keinepost</v>
      </c>
      <c r="L1870" s="1" t="e">
        <f>IF(#REF!="Ja","post","keinepost")</f>
        <v>#REF!</v>
      </c>
      <c r="M1870" s="1" t="e">
        <f>IF(#REF!="Ja","post","keinepost")</f>
        <v>#REF!</v>
      </c>
    </row>
    <row r="1871" spans="11:13" ht="13.5">
      <c r="K1871" s="1" t="str">
        <f t="shared" si="3"/>
        <v>keinepost</v>
      </c>
      <c r="L1871" s="1" t="e">
        <f>IF(#REF!="Ja","post","keinepost")</f>
        <v>#REF!</v>
      </c>
      <c r="M1871" s="1" t="e">
        <f>IF(#REF!="Ja","post","keinepost")</f>
        <v>#REF!</v>
      </c>
    </row>
    <row r="1872" spans="11:13" ht="13.5">
      <c r="K1872" s="1" t="str">
        <f t="shared" si="3"/>
        <v>keinepost</v>
      </c>
      <c r="L1872" s="1" t="e">
        <f>IF(#REF!="Ja","post","keinepost")</f>
        <v>#REF!</v>
      </c>
      <c r="M1872" s="1" t="e">
        <f>IF(#REF!="Ja","post","keinepost")</f>
        <v>#REF!</v>
      </c>
    </row>
    <row r="1873" spans="11:13" ht="13.5">
      <c r="K1873" s="1" t="str">
        <f t="shared" si="3"/>
        <v>keinepost</v>
      </c>
      <c r="L1873" s="1" t="e">
        <f>IF(#REF!="Ja","post","keinepost")</f>
        <v>#REF!</v>
      </c>
      <c r="M1873" s="1" t="e">
        <f>IF(#REF!="Ja","post","keinepost")</f>
        <v>#REF!</v>
      </c>
    </row>
    <row r="1874" spans="11:13" ht="13.5">
      <c r="K1874" s="1" t="str">
        <f t="shared" si="3"/>
        <v>keinepost</v>
      </c>
      <c r="L1874" s="1" t="e">
        <f>IF(#REF!="Ja","post","keinepost")</f>
        <v>#REF!</v>
      </c>
      <c r="M1874" s="1" t="e">
        <f>IF(#REF!="Ja","post","keinepost")</f>
        <v>#REF!</v>
      </c>
    </row>
    <row r="1875" spans="11:13" ht="13.5">
      <c r="K1875" s="1" t="str">
        <f t="shared" si="3"/>
        <v>keinepost</v>
      </c>
      <c r="L1875" s="1" t="e">
        <f>IF(#REF!="Ja","post","keinepost")</f>
        <v>#REF!</v>
      </c>
      <c r="M1875" s="1" t="e">
        <f>IF(#REF!="Ja","post","keinepost")</f>
        <v>#REF!</v>
      </c>
    </row>
    <row r="1876" spans="11:13" ht="13.5">
      <c r="K1876" s="1" t="str">
        <f t="shared" si="3"/>
        <v>keinepost</v>
      </c>
      <c r="L1876" s="1" t="e">
        <f>IF(#REF!="Ja","post","keinepost")</f>
        <v>#REF!</v>
      </c>
      <c r="M1876" s="1" t="e">
        <f>IF(#REF!="Ja","post","keinepost")</f>
        <v>#REF!</v>
      </c>
    </row>
    <row r="1877" spans="11:13" ht="13.5">
      <c r="K1877" s="1" t="str">
        <f t="shared" si="3"/>
        <v>keinepost</v>
      </c>
      <c r="L1877" s="1" t="e">
        <f>IF(#REF!="Ja","post","keinepost")</f>
        <v>#REF!</v>
      </c>
      <c r="M1877" s="1" t="e">
        <f>IF(#REF!="Ja","post","keinepost")</f>
        <v>#REF!</v>
      </c>
    </row>
    <row r="1878" spans="11:13" ht="13.5">
      <c r="K1878" s="1" t="str">
        <f t="shared" si="3"/>
        <v>keinepost</v>
      </c>
      <c r="L1878" s="1" t="e">
        <f>IF(#REF!="Ja","post","keinepost")</f>
        <v>#REF!</v>
      </c>
      <c r="M1878" s="1" t="e">
        <f>IF(#REF!="Ja","post","keinepost")</f>
        <v>#REF!</v>
      </c>
    </row>
    <row r="1879" spans="11:13" ht="13.5">
      <c r="K1879" s="1" t="str">
        <f t="shared" si="3"/>
        <v>keinepost</v>
      </c>
      <c r="L1879" s="1" t="e">
        <f>IF(#REF!="Ja","post","keinepost")</f>
        <v>#REF!</v>
      </c>
      <c r="M1879" s="1" t="e">
        <f>IF(#REF!="Ja","post","keinepost")</f>
        <v>#REF!</v>
      </c>
    </row>
    <row r="1880" spans="11:13" ht="13.5">
      <c r="K1880" s="1" t="str">
        <f t="shared" si="3"/>
        <v>keinepost</v>
      </c>
      <c r="L1880" s="1" t="e">
        <f>IF(#REF!="Ja","post","keinepost")</f>
        <v>#REF!</v>
      </c>
      <c r="M1880" s="1" t="e">
        <f>IF(#REF!="Ja","post","keinepost")</f>
        <v>#REF!</v>
      </c>
    </row>
    <row r="1881" spans="11:13" ht="13.5">
      <c r="K1881" s="1" t="str">
        <f t="shared" si="3"/>
        <v>keinepost</v>
      </c>
      <c r="L1881" s="1" t="e">
        <f>IF(#REF!="Ja","post","keinepost")</f>
        <v>#REF!</v>
      </c>
      <c r="M1881" s="1" t="e">
        <f>IF(#REF!="Ja","post","keinepost")</f>
        <v>#REF!</v>
      </c>
    </row>
    <row r="1882" spans="11:13" ht="13.5">
      <c r="K1882" s="1" t="str">
        <f t="shared" si="3"/>
        <v>keinepost</v>
      </c>
      <c r="L1882" s="1" t="e">
        <f>IF(#REF!="Ja","post","keinepost")</f>
        <v>#REF!</v>
      </c>
      <c r="M1882" s="1" t="e">
        <f>IF(#REF!="Ja","post","keinepost")</f>
        <v>#REF!</v>
      </c>
    </row>
    <row r="1883" spans="11:13" ht="13.5">
      <c r="K1883" s="1" t="str">
        <f t="shared" si="3"/>
        <v>keinepost</v>
      </c>
      <c r="L1883" s="1" t="e">
        <f>IF(#REF!="Ja","post","keinepost")</f>
        <v>#REF!</v>
      </c>
      <c r="M1883" s="1" t="e">
        <f>IF(#REF!="Ja","post","keinepost")</f>
        <v>#REF!</v>
      </c>
    </row>
    <row r="1884" spans="11:13" ht="13.5">
      <c r="K1884" s="1" t="str">
        <f t="shared" si="3"/>
        <v>keinepost</v>
      </c>
      <c r="L1884" s="1" t="e">
        <f>IF(#REF!="Ja","post","keinepost")</f>
        <v>#REF!</v>
      </c>
      <c r="M1884" s="1" t="e">
        <f>IF(#REF!="Ja","post","keinepost")</f>
        <v>#REF!</v>
      </c>
    </row>
    <row r="1885" spans="11:13" ht="13.5">
      <c r="K1885" s="1" t="str">
        <f t="shared" si="3"/>
        <v>keinepost</v>
      </c>
      <c r="L1885" s="1" t="e">
        <f>IF(#REF!="Ja","post","keinepost")</f>
        <v>#REF!</v>
      </c>
      <c r="M1885" s="1" t="e">
        <f>IF(#REF!="Ja","post","keinepost")</f>
        <v>#REF!</v>
      </c>
    </row>
    <row r="1886" spans="11:13" ht="13.5">
      <c r="K1886" s="1" t="str">
        <f t="shared" si="3"/>
        <v>keinepost</v>
      </c>
      <c r="L1886" s="1" t="e">
        <f>IF(#REF!="Ja","post","keinepost")</f>
        <v>#REF!</v>
      </c>
      <c r="M1886" s="1" t="e">
        <f>IF(#REF!="Ja","post","keinepost")</f>
        <v>#REF!</v>
      </c>
    </row>
    <row r="1887" spans="11:13" ht="13.5">
      <c r="K1887" s="1" t="str">
        <f t="shared" si="3"/>
        <v>keinepost</v>
      </c>
      <c r="L1887" s="1" t="e">
        <f>IF(#REF!="Ja","post","keinepost")</f>
        <v>#REF!</v>
      </c>
      <c r="M1887" s="1" t="e">
        <f>IF(#REF!="Ja","post","keinepost")</f>
        <v>#REF!</v>
      </c>
    </row>
    <row r="1888" spans="11:13" ht="13.5">
      <c r="K1888" s="1" t="str">
        <f t="shared" si="3"/>
        <v>keinepost</v>
      </c>
      <c r="L1888" s="1" t="e">
        <f>IF(#REF!="Ja","post","keinepost")</f>
        <v>#REF!</v>
      </c>
      <c r="M1888" s="1" t="e">
        <f>IF(#REF!="Ja","post","keinepost")</f>
        <v>#REF!</v>
      </c>
    </row>
    <row r="1889" spans="11:13" ht="13.5">
      <c r="K1889" s="1" t="str">
        <f t="shared" si="3"/>
        <v>keinepost</v>
      </c>
      <c r="L1889" s="1" t="e">
        <f>IF(#REF!="Ja","post","keinepost")</f>
        <v>#REF!</v>
      </c>
      <c r="M1889" s="1" t="e">
        <f>IF(#REF!="Ja","post","keinepost")</f>
        <v>#REF!</v>
      </c>
    </row>
    <row r="1890" spans="11:13" ht="13.5">
      <c r="K1890" s="1" t="str">
        <f t="shared" si="3"/>
        <v>keinepost</v>
      </c>
      <c r="L1890" s="1" t="e">
        <f>IF(#REF!="Ja","post","keinepost")</f>
        <v>#REF!</v>
      </c>
      <c r="M1890" s="1" t="e">
        <f>IF(#REF!="Ja","post","keinepost")</f>
        <v>#REF!</v>
      </c>
    </row>
    <row r="1891" spans="11:13" ht="13.5">
      <c r="K1891" s="1" t="str">
        <f aca="true" t="shared" si="4" ref="K1891:K1922">IF(E1891="Ja","post","keinepost")</f>
        <v>keinepost</v>
      </c>
      <c r="L1891" s="1" t="e">
        <f>IF(#REF!="Ja","post","keinepost")</f>
        <v>#REF!</v>
      </c>
      <c r="M1891" s="1" t="e">
        <f>IF(#REF!="Ja","post","keinepost")</f>
        <v>#REF!</v>
      </c>
    </row>
    <row r="1892" spans="11:13" ht="13.5">
      <c r="K1892" s="1" t="str">
        <f t="shared" si="4"/>
        <v>keinepost</v>
      </c>
      <c r="L1892" s="1" t="e">
        <f>IF(#REF!="Ja","post","keinepost")</f>
        <v>#REF!</v>
      </c>
      <c r="M1892" s="1" t="e">
        <f>IF(#REF!="Ja","post","keinepost")</f>
        <v>#REF!</v>
      </c>
    </row>
    <row r="1893" spans="11:13" ht="13.5">
      <c r="K1893" s="1" t="str">
        <f t="shared" si="4"/>
        <v>keinepost</v>
      </c>
      <c r="L1893" s="1" t="e">
        <f>IF(#REF!="Ja","post","keinepost")</f>
        <v>#REF!</v>
      </c>
      <c r="M1893" s="1" t="e">
        <f>IF(#REF!="Ja","post","keinepost")</f>
        <v>#REF!</v>
      </c>
    </row>
    <row r="1894" spans="11:13" ht="13.5">
      <c r="K1894" s="1" t="str">
        <f t="shared" si="4"/>
        <v>keinepost</v>
      </c>
      <c r="L1894" s="1" t="e">
        <f>IF(#REF!="Ja","post","keinepost")</f>
        <v>#REF!</v>
      </c>
      <c r="M1894" s="1" t="e">
        <f>IF(#REF!="Ja","post","keinepost")</f>
        <v>#REF!</v>
      </c>
    </row>
    <row r="1895" spans="11:13" ht="13.5">
      <c r="K1895" s="1" t="str">
        <f t="shared" si="4"/>
        <v>keinepost</v>
      </c>
      <c r="L1895" s="1" t="e">
        <f>IF(#REF!="Ja","post","keinepost")</f>
        <v>#REF!</v>
      </c>
      <c r="M1895" s="1" t="e">
        <f>IF(#REF!="Ja","post","keinepost")</f>
        <v>#REF!</v>
      </c>
    </row>
    <row r="1896" spans="11:13" ht="13.5">
      <c r="K1896" s="1" t="str">
        <f t="shared" si="4"/>
        <v>keinepost</v>
      </c>
      <c r="L1896" s="1" t="e">
        <f>IF(#REF!="Ja","post","keinepost")</f>
        <v>#REF!</v>
      </c>
      <c r="M1896" s="1" t="e">
        <f>IF(#REF!="Ja","post","keinepost")</f>
        <v>#REF!</v>
      </c>
    </row>
    <row r="1897" spans="11:13" ht="13.5">
      <c r="K1897" s="1" t="str">
        <f t="shared" si="4"/>
        <v>keinepost</v>
      </c>
      <c r="L1897" s="1" t="e">
        <f>IF(#REF!="Ja","post","keinepost")</f>
        <v>#REF!</v>
      </c>
      <c r="M1897" s="1" t="e">
        <f>IF(#REF!="Ja","post","keinepost")</f>
        <v>#REF!</v>
      </c>
    </row>
    <row r="1898" spans="11:13" ht="13.5">
      <c r="K1898" s="1" t="str">
        <f t="shared" si="4"/>
        <v>keinepost</v>
      </c>
      <c r="L1898" s="1" t="e">
        <f>IF(#REF!="Ja","post","keinepost")</f>
        <v>#REF!</v>
      </c>
      <c r="M1898" s="1" t="e">
        <f>IF(#REF!="Ja","post","keinepost")</f>
        <v>#REF!</v>
      </c>
    </row>
    <row r="1899" spans="11:13" ht="13.5">
      <c r="K1899" s="1" t="str">
        <f t="shared" si="4"/>
        <v>keinepost</v>
      </c>
      <c r="L1899" s="1" t="e">
        <f>IF(#REF!="Ja","post","keinepost")</f>
        <v>#REF!</v>
      </c>
      <c r="M1899" s="1" t="e">
        <f>IF(#REF!="Ja","post","keinepost")</f>
        <v>#REF!</v>
      </c>
    </row>
    <row r="1900" spans="11:13" ht="13.5">
      <c r="K1900" s="1" t="str">
        <f t="shared" si="4"/>
        <v>keinepost</v>
      </c>
      <c r="L1900" s="1" t="e">
        <f>IF(#REF!="Ja","post","keinepost")</f>
        <v>#REF!</v>
      </c>
      <c r="M1900" s="1" t="e">
        <f>IF(#REF!="Ja","post","keinepost")</f>
        <v>#REF!</v>
      </c>
    </row>
    <row r="1901" spans="11:13" ht="13.5">
      <c r="K1901" s="1" t="str">
        <f t="shared" si="4"/>
        <v>keinepost</v>
      </c>
      <c r="L1901" s="1" t="e">
        <f>IF(#REF!="Ja","post","keinepost")</f>
        <v>#REF!</v>
      </c>
      <c r="M1901" s="1" t="e">
        <f>IF(#REF!="Ja","post","keinepost")</f>
        <v>#REF!</v>
      </c>
    </row>
    <row r="1902" spans="11:13" ht="13.5">
      <c r="K1902" s="1" t="str">
        <f t="shared" si="4"/>
        <v>keinepost</v>
      </c>
      <c r="L1902" s="1" t="e">
        <f>IF(#REF!="Ja","post","keinepost")</f>
        <v>#REF!</v>
      </c>
      <c r="M1902" s="1" t="e">
        <f>IF(#REF!="Ja","post","keinepost")</f>
        <v>#REF!</v>
      </c>
    </row>
    <row r="1903" spans="11:13" ht="13.5">
      <c r="K1903" s="1" t="str">
        <f t="shared" si="4"/>
        <v>keinepost</v>
      </c>
      <c r="L1903" s="1" t="e">
        <f>IF(#REF!="Ja","post","keinepost")</f>
        <v>#REF!</v>
      </c>
      <c r="M1903" s="1" t="e">
        <f>IF(#REF!="Ja","post","keinepost")</f>
        <v>#REF!</v>
      </c>
    </row>
    <row r="1904" spans="11:13" ht="13.5">
      <c r="K1904" s="1" t="str">
        <f t="shared" si="4"/>
        <v>keinepost</v>
      </c>
      <c r="L1904" s="1" t="e">
        <f>IF(#REF!="Ja","post","keinepost")</f>
        <v>#REF!</v>
      </c>
      <c r="M1904" s="1" t="e">
        <f>IF(#REF!="Ja","post","keinepost")</f>
        <v>#REF!</v>
      </c>
    </row>
    <row r="1905" spans="11:13" ht="13.5">
      <c r="K1905" s="1" t="str">
        <f t="shared" si="4"/>
        <v>keinepost</v>
      </c>
      <c r="L1905" s="1" t="e">
        <f>IF(#REF!="Ja","post","keinepost")</f>
        <v>#REF!</v>
      </c>
      <c r="M1905" s="1" t="e">
        <f>IF(#REF!="Ja","post","keinepost")</f>
        <v>#REF!</v>
      </c>
    </row>
    <row r="1906" spans="11:13" ht="13.5">
      <c r="K1906" s="1" t="str">
        <f t="shared" si="4"/>
        <v>keinepost</v>
      </c>
      <c r="L1906" s="1" t="e">
        <f>IF(#REF!="Ja","post","keinepost")</f>
        <v>#REF!</v>
      </c>
      <c r="M1906" s="1" t="e">
        <f>IF(#REF!="Ja","post","keinepost")</f>
        <v>#REF!</v>
      </c>
    </row>
    <row r="1907" spans="11:13" ht="13.5">
      <c r="K1907" s="1" t="str">
        <f t="shared" si="4"/>
        <v>keinepost</v>
      </c>
      <c r="L1907" s="1" t="e">
        <f>IF(#REF!="Ja","post","keinepost")</f>
        <v>#REF!</v>
      </c>
      <c r="M1907" s="1" t="e">
        <f>IF(#REF!="Ja","post","keinepost")</f>
        <v>#REF!</v>
      </c>
    </row>
    <row r="1908" spans="11:13" ht="13.5">
      <c r="K1908" s="1" t="str">
        <f t="shared" si="4"/>
        <v>keinepost</v>
      </c>
      <c r="L1908" s="1" t="e">
        <f>IF(#REF!="Ja","post","keinepost")</f>
        <v>#REF!</v>
      </c>
      <c r="M1908" s="1" t="e">
        <f>IF(#REF!="Ja","post","keinepost")</f>
        <v>#REF!</v>
      </c>
    </row>
    <row r="1909" spans="11:13" ht="13.5">
      <c r="K1909" s="1" t="str">
        <f t="shared" si="4"/>
        <v>keinepost</v>
      </c>
      <c r="L1909" s="1" t="e">
        <f>IF(#REF!="Ja","post","keinepost")</f>
        <v>#REF!</v>
      </c>
      <c r="M1909" s="1" t="e">
        <f>IF(#REF!="Ja","post","keinepost")</f>
        <v>#REF!</v>
      </c>
    </row>
    <row r="1910" spans="11:13" ht="13.5">
      <c r="K1910" s="1" t="str">
        <f t="shared" si="4"/>
        <v>keinepost</v>
      </c>
      <c r="L1910" s="1" t="e">
        <f>IF(#REF!="Ja","post","keinepost")</f>
        <v>#REF!</v>
      </c>
      <c r="M1910" s="1" t="e">
        <f>IF(#REF!="Ja","post","keinepost")</f>
        <v>#REF!</v>
      </c>
    </row>
    <row r="1911" spans="11:13" ht="13.5">
      <c r="K1911" s="1" t="str">
        <f t="shared" si="4"/>
        <v>keinepost</v>
      </c>
      <c r="L1911" s="1" t="e">
        <f>IF(#REF!="Ja","post","keinepost")</f>
        <v>#REF!</v>
      </c>
      <c r="M1911" s="1" t="e">
        <f>IF(#REF!="Ja","post","keinepost")</f>
        <v>#REF!</v>
      </c>
    </row>
    <row r="1912" spans="11:13" ht="13.5">
      <c r="K1912" s="1" t="str">
        <f t="shared" si="4"/>
        <v>keinepost</v>
      </c>
      <c r="L1912" s="1" t="e">
        <f>IF(#REF!="Ja","post","keinepost")</f>
        <v>#REF!</v>
      </c>
      <c r="M1912" s="1" t="e">
        <f>IF(#REF!="Ja","post","keinepost")</f>
        <v>#REF!</v>
      </c>
    </row>
    <row r="1913" spans="11:13" ht="13.5">
      <c r="K1913" s="1" t="str">
        <f t="shared" si="4"/>
        <v>keinepost</v>
      </c>
      <c r="L1913" s="1" t="e">
        <f>IF(#REF!="Ja","post","keinepost")</f>
        <v>#REF!</v>
      </c>
      <c r="M1913" s="1" t="e">
        <f>IF(#REF!="Ja","post","keinepost")</f>
        <v>#REF!</v>
      </c>
    </row>
    <row r="1914" spans="11:13" ht="13.5">
      <c r="K1914" s="1" t="str">
        <f t="shared" si="4"/>
        <v>keinepost</v>
      </c>
      <c r="L1914" s="1" t="e">
        <f>IF(#REF!="Ja","post","keinepost")</f>
        <v>#REF!</v>
      </c>
      <c r="M1914" s="1" t="e">
        <f>IF(#REF!="Ja","post","keinepost")</f>
        <v>#REF!</v>
      </c>
    </row>
    <row r="1915" spans="11:13" ht="13.5">
      <c r="K1915" s="1" t="str">
        <f t="shared" si="4"/>
        <v>keinepost</v>
      </c>
      <c r="L1915" s="1" t="e">
        <f>IF(#REF!="Ja","post","keinepost")</f>
        <v>#REF!</v>
      </c>
      <c r="M1915" s="1" t="e">
        <f>IF(#REF!="Ja","post","keinepost")</f>
        <v>#REF!</v>
      </c>
    </row>
    <row r="1916" spans="11:13" ht="13.5">
      <c r="K1916" s="1" t="str">
        <f t="shared" si="4"/>
        <v>keinepost</v>
      </c>
      <c r="L1916" s="1" t="e">
        <f>IF(#REF!="Ja","post","keinepost")</f>
        <v>#REF!</v>
      </c>
      <c r="M1916" s="1" t="e">
        <f>IF(#REF!="Ja","post","keinepost")</f>
        <v>#REF!</v>
      </c>
    </row>
    <row r="1917" spans="11:13" ht="13.5">
      <c r="K1917" s="1" t="str">
        <f t="shared" si="4"/>
        <v>keinepost</v>
      </c>
      <c r="L1917" s="1" t="e">
        <f>IF(#REF!="Ja","post","keinepost")</f>
        <v>#REF!</v>
      </c>
      <c r="M1917" s="1" t="e">
        <f>IF(#REF!="Ja","post","keinepost")</f>
        <v>#REF!</v>
      </c>
    </row>
    <row r="1918" spans="11:13" ht="13.5">
      <c r="K1918" s="1" t="str">
        <f t="shared" si="4"/>
        <v>keinepost</v>
      </c>
      <c r="L1918" s="1" t="e">
        <f>IF(#REF!="Ja","post","keinepost")</f>
        <v>#REF!</v>
      </c>
      <c r="M1918" s="1" t="e">
        <f>IF(#REF!="Ja","post","keinepost")</f>
        <v>#REF!</v>
      </c>
    </row>
    <row r="1919" spans="11:13" ht="13.5">
      <c r="K1919" s="1" t="str">
        <f t="shared" si="4"/>
        <v>keinepost</v>
      </c>
      <c r="L1919" s="1" t="e">
        <f>IF(#REF!="Ja","post","keinepost")</f>
        <v>#REF!</v>
      </c>
      <c r="M1919" s="1" t="e">
        <f>IF(#REF!="Ja","post","keinepost")</f>
        <v>#REF!</v>
      </c>
    </row>
    <row r="1920" spans="11:13" ht="13.5">
      <c r="K1920" s="1" t="str">
        <f t="shared" si="4"/>
        <v>keinepost</v>
      </c>
      <c r="L1920" s="1" t="e">
        <f>IF(#REF!="Ja","post","keinepost")</f>
        <v>#REF!</v>
      </c>
      <c r="M1920" s="1" t="e">
        <f>IF(#REF!="Ja","post","keinepost")</f>
        <v>#REF!</v>
      </c>
    </row>
    <row r="1921" spans="11:13" ht="13.5">
      <c r="K1921" s="1" t="str">
        <f t="shared" si="4"/>
        <v>keinepost</v>
      </c>
      <c r="L1921" s="1" t="e">
        <f>IF(#REF!="Ja","post","keinepost")</f>
        <v>#REF!</v>
      </c>
      <c r="M1921" s="1" t="e">
        <f>IF(#REF!="Ja","post","keinepost")</f>
        <v>#REF!</v>
      </c>
    </row>
    <row r="1922" spans="11:13" ht="13.5">
      <c r="K1922" s="1" t="str">
        <f t="shared" si="4"/>
        <v>keinepost</v>
      </c>
      <c r="L1922" s="1" t="e">
        <f>IF(#REF!="Ja","post","keinepost")</f>
        <v>#REF!</v>
      </c>
      <c r="M1922" s="1" t="e">
        <f>IF(#REF!="Ja","post","keinepost")</f>
        <v>#REF!</v>
      </c>
    </row>
    <row r="1923" spans="11:13" ht="13.5">
      <c r="K1923" s="1" t="str">
        <f aca="true" t="shared" si="5" ref="K1923:K1954">IF(E1923="Ja","post","keinepost")</f>
        <v>keinepost</v>
      </c>
      <c r="L1923" s="1" t="e">
        <f>IF(#REF!="Ja","post","keinepost")</f>
        <v>#REF!</v>
      </c>
      <c r="M1923" s="1" t="e">
        <f>IF(#REF!="Ja","post","keinepost")</f>
        <v>#REF!</v>
      </c>
    </row>
    <row r="1924" spans="11:13" ht="13.5">
      <c r="K1924" s="1" t="str">
        <f t="shared" si="5"/>
        <v>keinepost</v>
      </c>
      <c r="L1924" s="1" t="e">
        <f>IF(#REF!="Ja","post","keinepost")</f>
        <v>#REF!</v>
      </c>
      <c r="M1924" s="1" t="e">
        <f>IF(#REF!="Ja","post","keinepost")</f>
        <v>#REF!</v>
      </c>
    </row>
    <row r="1925" spans="11:13" ht="13.5">
      <c r="K1925" s="1" t="str">
        <f t="shared" si="5"/>
        <v>keinepost</v>
      </c>
      <c r="L1925" s="1" t="e">
        <f>IF(#REF!="Ja","post","keinepost")</f>
        <v>#REF!</v>
      </c>
      <c r="M1925" s="1" t="e">
        <f>IF(#REF!="Ja","post","keinepost")</f>
        <v>#REF!</v>
      </c>
    </row>
    <row r="1926" spans="11:13" ht="13.5">
      <c r="K1926" s="1" t="str">
        <f t="shared" si="5"/>
        <v>keinepost</v>
      </c>
      <c r="L1926" s="1" t="e">
        <f>IF(#REF!="Ja","post","keinepost")</f>
        <v>#REF!</v>
      </c>
      <c r="M1926" s="1" t="e">
        <f>IF(#REF!="Ja","post","keinepost")</f>
        <v>#REF!</v>
      </c>
    </row>
    <row r="1927" spans="11:13" ht="13.5">
      <c r="K1927" s="1" t="str">
        <f t="shared" si="5"/>
        <v>keinepost</v>
      </c>
      <c r="L1927" s="1" t="e">
        <f>IF(#REF!="Ja","post","keinepost")</f>
        <v>#REF!</v>
      </c>
      <c r="M1927" s="1" t="e">
        <f>IF(#REF!="Ja","post","keinepost")</f>
        <v>#REF!</v>
      </c>
    </row>
    <row r="1928" spans="11:13" ht="13.5">
      <c r="K1928" s="1" t="str">
        <f t="shared" si="5"/>
        <v>keinepost</v>
      </c>
      <c r="L1928" s="1" t="e">
        <f>IF(#REF!="Ja","post","keinepost")</f>
        <v>#REF!</v>
      </c>
      <c r="M1928" s="1" t="e">
        <f>IF(#REF!="Ja","post","keinepost")</f>
        <v>#REF!</v>
      </c>
    </row>
    <row r="1929" spans="11:13" ht="13.5">
      <c r="K1929" s="1" t="str">
        <f t="shared" si="5"/>
        <v>keinepost</v>
      </c>
      <c r="L1929" s="1" t="e">
        <f>IF(#REF!="Ja","post","keinepost")</f>
        <v>#REF!</v>
      </c>
      <c r="M1929" s="1" t="e">
        <f>IF(#REF!="Ja","post","keinepost")</f>
        <v>#REF!</v>
      </c>
    </row>
    <row r="1930" spans="11:13" ht="13.5">
      <c r="K1930" s="1" t="str">
        <f t="shared" si="5"/>
        <v>keinepost</v>
      </c>
      <c r="L1930" s="1" t="e">
        <f>IF(#REF!="Ja","post","keinepost")</f>
        <v>#REF!</v>
      </c>
      <c r="M1930" s="1" t="e">
        <f>IF(#REF!="Ja","post","keinepost")</f>
        <v>#REF!</v>
      </c>
    </row>
    <row r="1931" spans="11:13" ht="13.5">
      <c r="K1931" s="1" t="str">
        <f t="shared" si="5"/>
        <v>keinepost</v>
      </c>
      <c r="L1931" s="1" t="e">
        <f>IF(#REF!="Ja","post","keinepost")</f>
        <v>#REF!</v>
      </c>
      <c r="M1931" s="1" t="e">
        <f>IF(#REF!="Ja","post","keinepost")</f>
        <v>#REF!</v>
      </c>
    </row>
    <row r="1932" spans="11:13" ht="13.5">
      <c r="K1932" s="1" t="str">
        <f t="shared" si="5"/>
        <v>keinepost</v>
      </c>
      <c r="L1932" s="1" t="e">
        <f>IF(#REF!="Ja","post","keinepost")</f>
        <v>#REF!</v>
      </c>
      <c r="M1932" s="1" t="e">
        <f>IF(#REF!="Ja","post","keinepost")</f>
        <v>#REF!</v>
      </c>
    </row>
    <row r="1933" spans="11:13" ht="13.5">
      <c r="K1933" s="1" t="str">
        <f t="shared" si="5"/>
        <v>keinepost</v>
      </c>
      <c r="L1933" s="1" t="e">
        <f>IF(#REF!="Ja","post","keinepost")</f>
        <v>#REF!</v>
      </c>
      <c r="M1933" s="1" t="e">
        <f>IF(#REF!="Ja","post","keinepost")</f>
        <v>#REF!</v>
      </c>
    </row>
    <row r="1934" spans="11:13" ht="13.5">
      <c r="K1934" s="1" t="str">
        <f t="shared" si="5"/>
        <v>keinepost</v>
      </c>
      <c r="L1934" s="1" t="e">
        <f>IF(#REF!="Ja","post","keinepost")</f>
        <v>#REF!</v>
      </c>
      <c r="M1934" s="1" t="e">
        <f>IF(#REF!="Ja","post","keinepost")</f>
        <v>#REF!</v>
      </c>
    </row>
    <row r="1935" spans="11:13" ht="13.5">
      <c r="K1935" s="1" t="str">
        <f t="shared" si="5"/>
        <v>keinepost</v>
      </c>
      <c r="L1935" s="1" t="e">
        <f>IF(#REF!="Ja","post","keinepost")</f>
        <v>#REF!</v>
      </c>
      <c r="M1935" s="1" t="e">
        <f>IF(#REF!="Ja","post","keinepost")</f>
        <v>#REF!</v>
      </c>
    </row>
    <row r="1936" spans="11:13" ht="13.5">
      <c r="K1936" s="1" t="str">
        <f t="shared" si="5"/>
        <v>keinepost</v>
      </c>
      <c r="L1936" s="1" t="e">
        <f>IF(#REF!="Ja","post","keinepost")</f>
        <v>#REF!</v>
      </c>
      <c r="M1936" s="1" t="e">
        <f>IF(#REF!="Ja","post","keinepost")</f>
        <v>#REF!</v>
      </c>
    </row>
    <row r="1937" spans="11:13" ht="13.5">
      <c r="K1937" s="1" t="str">
        <f t="shared" si="5"/>
        <v>keinepost</v>
      </c>
      <c r="L1937" s="1" t="e">
        <f>IF(#REF!="Ja","post","keinepost")</f>
        <v>#REF!</v>
      </c>
      <c r="M1937" s="1" t="e">
        <f>IF(#REF!="Ja","post","keinepost")</f>
        <v>#REF!</v>
      </c>
    </row>
    <row r="1938" spans="11:13" ht="13.5">
      <c r="K1938" s="1" t="str">
        <f t="shared" si="5"/>
        <v>keinepost</v>
      </c>
      <c r="L1938" s="1" t="e">
        <f>IF(#REF!="Ja","post","keinepost")</f>
        <v>#REF!</v>
      </c>
      <c r="M1938" s="1" t="e">
        <f>IF(#REF!="Ja","post","keinepost")</f>
        <v>#REF!</v>
      </c>
    </row>
    <row r="1939" spans="11:13" ht="13.5">
      <c r="K1939" s="1" t="str">
        <f t="shared" si="5"/>
        <v>keinepost</v>
      </c>
      <c r="L1939" s="1" t="e">
        <f>IF(#REF!="Ja","post","keinepost")</f>
        <v>#REF!</v>
      </c>
      <c r="M1939" s="1" t="e">
        <f>IF(#REF!="Ja","post","keinepost")</f>
        <v>#REF!</v>
      </c>
    </row>
    <row r="1940" spans="11:13" ht="13.5">
      <c r="K1940" s="1" t="str">
        <f t="shared" si="5"/>
        <v>keinepost</v>
      </c>
      <c r="L1940" s="1" t="e">
        <f>IF(#REF!="Ja","post","keinepost")</f>
        <v>#REF!</v>
      </c>
      <c r="M1940" s="1" t="e">
        <f>IF(#REF!="Ja","post","keinepost")</f>
        <v>#REF!</v>
      </c>
    </row>
    <row r="1941" spans="11:13" ht="13.5">
      <c r="K1941" s="1" t="str">
        <f t="shared" si="5"/>
        <v>keinepost</v>
      </c>
      <c r="L1941" s="1" t="e">
        <f>IF(#REF!="Ja","post","keinepost")</f>
        <v>#REF!</v>
      </c>
      <c r="M1941" s="1" t="e">
        <f>IF(#REF!="Ja","post","keinepost")</f>
        <v>#REF!</v>
      </c>
    </row>
    <row r="1942" spans="11:13" ht="13.5">
      <c r="K1942" s="1" t="str">
        <f t="shared" si="5"/>
        <v>keinepost</v>
      </c>
      <c r="L1942" s="1" t="e">
        <f>IF(#REF!="Ja","post","keinepost")</f>
        <v>#REF!</v>
      </c>
      <c r="M1942" s="1" t="e">
        <f>IF(#REF!="Ja","post","keinepost")</f>
        <v>#REF!</v>
      </c>
    </row>
    <row r="1943" spans="11:13" ht="13.5">
      <c r="K1943" s="1" t="str">
        <f t="shared" si="5"/>
        <v>keinepost</v>
      </c>
      <c r="L1943" s="1" t="e">
        <f>IF(#REF!="Ja","post","keinepost")</f>
        <v>#REF!</v>
      </c>
      <c r="M1943" s="1" t="e">
        <f>IF(#REF!="Ja","post","keinepost")</f>
        <v>#REF!</v>
      </c>
    </row>
    <row r="1944" spans="11:13" ht="13.5">
      <c r="K1944" s="1" t="str">
        <f t="shared" si="5"/>
        <v>keinepost</v>
      </c>
      <c r="L1944" s="1" t="e">
        <f>IF(#REF!="Ja","post","keinepost")</f>
        <v>#REF!</v>
      </c>
      <c r="M1944" s="1" t="e">
        <f>IF(#REF!="Ja","post","keinepost")</f>
        <v>#REF!</v>
      </c>
    </row>
    <row r="1945" spans="11:13" ht="13.5">
      <c r="K1945" s="1" t="str">
        <f t="shared" si="5"/>
        <v>keinepost</v>
      </c>
      <c r="L1945" s="1" t="e">
        <f>IF(#REF!="Ja","post","keinepost")</f>
        <v>#REF!</v>
      </c>
      <c r="M1945" s="1" t="e">
        <f>IF(#REF!="Ja","post","keinepost")</f>
        <v>#REF!</v>
      </c>
    </row>
    <row r="1946" spans="11:13" ht="13.5">
      <c r="K1946" s="1" t="str">
        <f t="shared" si="5"/>
        <v>keinepost</v>
      </c>
      <c r="L1946" s="1" t="e">
        <f>IF(#REF!="Ja","post","keinepost")</f>
        <v>#REF!</v>
      </c>
      <c r="M1946" s="1" t="e">
        <f>IF(#REF!="Ja","post","keinepost")</f>
        <v>#REF!</v>
      </c>
    </row>
    <row r="1947" spans="11:13" ht="13.5">
      <c r="K1947" s="1" t="str">
        <f t="shared" si="5"/>
        <v>keinepost</v>
      </c>
      <c r="L1947" s="1" t="e">
        <f>IF(#REF!="Ja","post","keinepost")</f>
        <v>#REF!</v>
      </c>
      <c r="M1947" s="1" t="e">
        <f>IF(#REF!="Ja","post","keinepost")</f>
        <v>#REF!</v>
      </c>
    </row>
    <row r="1948" spans="11:13" ht="13.5">
      <c r="K1948" s="1" t="str">
        <f t="shared" si="5"/>
        <v>keinepost</v>
      </c>
      <c r="L1948" s="1" t="e">
        <f>IF(#REF!="Ja","post","keinepost")</f>
        <v>#REF!</v>
      </c>
      <c r="M1948" s="1" t="e">
        <f>IF(#REF!="Ja","post","keinepost")</f>
        <v>#REF!</v>
      </c>
    </row>
    <row r="1949" spans="11:13" ht="13.5">
      <c r="K1949" s="1" t="str">
        <f t="shared" si="5"/>
        <v>keinepost</v>
      </c>
      <c r="L1949" s="1" t="e">
        <f>IF(#REF!="Ja","post","keinepost")</f>
        <v>#REF!</v>
      </c>
      <c r="M1949" s="1" t="e">
        <f>IF(#REF!="Ja","post","keinepost")</f>
        <v>#REF!</v>
      </c>
    </row>
    <row r="1950" spans="11:13" ht="13.5">
      <c r="K1950" s="1" t="str">
        <f t="shared" si="5"/>
        <v>keinepost</v>
      </c>
      <c r="L1950" s="1" t="e">
        <f>IF(#REF!="Ja","post","keinepost")</f>
        <v>#REF!</v>
      </c>
      <c r="M1950" s="1" t="e">
        <f>IF(#REF!="Ja","post","keinepost")</f>
        <v>#REF!</v>
      </c>
    </row>
    <row r="1951" spans="11:13" ht="13.5">
      <c r="K1951" s="1" t="str">
        <f t="shared" si="5"/>
        <v>keinepost</v>
      </c>
      <c r="L1951" s="1" t="e">
        <f>IF(#REF!="Ja","post","keinepost")</f>
        <v>#REF!</v>
      </c>
      <c r="M1951" s="1" t="e">
        <f>IF(#REF!="Ja","post","keinepost")</f>
        <v>#REF!</v>
      </c>
    </row>
    <row r="1952" spans="11:13" ht="13.5">
      <c r="K1952" s="1" t="str">
        <f t="shared" si="5"/>
        <v>keinepost</v>
      </c>
      <c r="L1952" s="1" t="e">
        <f>IF(#REF!="Ja","post","keinepost")</f>
        <v>#REF!</v>
      </c>
      <c r="M1952" s="1" t="e">
        <f>IF(#REF!="Ja","post","keinepost")</f>
        <v>#REF!</v>
      </c>
    </row>
    <row r="1953" spans="11:13" ht="13.5">
      <c r="K1953" s="1" t="str">
        <f t="shared" si="5"/>
        <v>keinepost</v>
      </c>
      <c r="L1953" s="1" t="e">
        <f>IF(#REF!="Ja","post","keinepost")</f>
        <v>#REF!</v>
      </c>
      <c r="M1953" s="1" t="e">
        <f>IF(#REF!="Ja","post","keinepost")</f>
        <v>#REF!</v>
      </c>
    </row>
    <row r="1954" spans="11:13" ht="13.5">
      <c r="K1954" s="1" t="str">
        <f t="shared" si="5"/>
        <v>keinepost</v>
      </c>
      <c r="L1954" s="1" t="e">
        <f>IF(#REF!="Ja","post","keinepost")</f>
        <v>#REF!</v>
      </c>
      <c r="M1954" s="1" t="e">
        <f>IF(#REF!="Ja","post","keinepost")</f>
        <v>#REF!</v>
      </c>
    </row>
    <row r="1955" spans="11:13" ht="13.5">
      <c r="K1955" s="1" t="str">
        <f aca="true" t="shared" si="6" ref="K1955:K1986">IF(E1955="Ja","post","keinepost")</f>
        <v>keinepost</v>
      </c>
      <c r="L1955" s="1" t="e">
        <f>IF(#REF!="Ja","post","keinepost")</f>
        <v>#REF!</v>
      </c>
      <c r="M1955" s="1" t="e">
        <f>IF(#REF!="Ja","post","keinepost")</f>
        <v>#REF!</v>
      </c>
    </row>
    <row r="1956" spans="11:13" ht="13.5">
      <c r="K1956" s="1" t="str">
        <f t="shared" si="6"/>
        <v>keinepost</v>
      </c>
      <c r="L1956" s="1" t="e">
        <f>IF(#REF!="Ja","post","keinepost")</f>
        <v>#REF!</v>
      </c>
      <c r="M1956" s="1" t="e">
        <f>IF(#REF!="Ja","post","keinepost")</f>
        <v>#REF!</v>
      </c>
    </row>
    <row r="1957" spans="11:13" ht="13.5">
      <c r="K1957" s="1" t="str">
        <f t="shared" si="6"/>
        <v>keinepost</v>
      </c>
      <c r="L1957" s="1" t="e">
        <f>IF(#REF!="Ja","post","keinepost")</f>
        <v>#REF!</v>
      </c>
      <c r="M1957" s="1" t="e">
        <f>IF(#REF!="Ja","post","keinepost")</f>
        <v>#REF!</v>
      </c>
    </row>
    <row r="1958" spans="11:13" ht="13.5">
      <c r="K1958" s="1" t="str">
        <f t="shared" si="6"/>
        <v>keinepost</v>
      </c>
      <c r="L1958" s="1" t="e">
        <f>IF(#REF!="Ja","post","keinepost")</f>
        <v>#REF!</v>
      </c>
      <c r="M1958" s="1" t="e">
        <f>IF(#REF!="Ja","post","keinepost")</f>
        <v>#REF!</v>
      </c>
    </row>
    <row r="1959" spans="11:13" ht="13.5">
      <c r="K1959" s="1" t="str">
        <f t="shared" si="6"/>
        <v>keinepost</v>
      </c>
      <c r="L1959" s="1" t="e">
        <f>IF(#REF!="Ja","post","keinepost")</f>
        <v>#REF!</v>
      </c>
      <c r="M1959" s="1" t="e">
        <f>IF(#REF!="Ja","post","keinepost")</f>
        <v>#REF!</v>
      </c>
    </row>
    <row r="1960" spans="11:13" ht="13.5">
      <c r="K1960" s="1" t="str">
        <f t="shared" si="6"/>
        <v>keinepost</v>
      </c>
      <c r="L1960" s="1" t="e">
        <f>IF(#REF!="Ja","post","keinepost")</f>
        <v>#REF!</v>
      </c>
      <c r="M1960" s="1" t="e">
        <f>IF(#REF!="Ja","post","keinepost")</f>
        <v>#REF!</v>
      </c>
    </row>
    <row r="1961" spans="11:13" ht="13.5">
      <c r="K1961" s="1" t="str">
        <f t="shared" si="6"/>
        <v>keinepost</v>
      </c>
      <c r="L1961" s="1" t="e">
        <f>IF(#REF!="Ja","post","keinepost")</f>
        <v>#REF!</v>
      </c>
      <c r="M1961" s="1" t="e">
        <f>IF(#REF!="Ja","post","keinepost")</f>
        <v>#REF!</v>
      </c>
    </row>
    <row r="1962" spans="11:13" ht="13.5">
      <c r="K1962" s="1" t="str">
        <f t="shared" si="6"/>
        <v>keinepost</v>
      </c>
      <c r="L1962" s="1" t="e">
        <f>IF(#REF!="Ja","post","keinepost")</f>
        <v>#REF!</v>
      </c>
      <c r="M1962" s="1" t="e">
        <f>IF(#REF!="Ja","post","keinepost")</f>
        <v>#REF!</v>
      </c>
    </row>
    <row r="1963" spans="11:13" ht="13.5">
      <c r="K1963" s="1" t="str">
        <f t="shared" si="6"/>
        <v>keinepost</v>
      </c>
      <c r="L1963" s="1" t="e">
        <f>IF(#REF!="Ja","post","keinepost")</f>
        <v>#REF!</v>
      </c>
      <c r="M1963" s="1" t="e">
        <f>IF(#REF!="Ja","post","keinepost")</f>
        <v>#REF!</v>
      </c>
    </row>
    <row r="1964" spans="11:13" ht="13.5">
      <c r="K1964" s="1" t="str">
        <f t="shared" si="6"/>
        <v>keinepost</v>
      </c>
      <c r="L1964" s="1" t="e">
        <f>IF(#REF!="Ja","post","keinepost")</f>
        <v>#REF!</v>
      </c>
      <c r="M1964" s="1" t="e">
        <f>IF(#REF!="Ja","post","keinepost")</f>
        <v>#REF!</v>
      </c>
    </row>
    <row r="1965" spans="11:13" ht="13.5">
      <c r="K1965" s="1" t="str">
        <f t="shared" si="6"/>
        <v>keinepost</v>
      </c>
      <c r="L1965" s="1" t="e">
        <f>IF(#REF!="Ja","post","keinepost")</f>
        <v>#REF!</v>
      </c>
      <c r="M1965" s="1" t="e">
        <f>IF(#REF!="Ja","post","keinepost")</f>
        <v>#REF!</v>
      </c>
    </row>
    <row r="1966" spans="11:13" ht="13.5">
      <c r="K1966" s="1" t="str">
        <f t="shared" si="6"/>
        <v>keinepost</v>
      </c>
      <c r="L1966" s="1" t="e">
        <f>IF(#REF!="Ja","post","keinepost")</f>
        <v>#REF!</v>
      </c>
      <c r="M1966" s="1" t="e">
        <f>IF(#REF!="Ja","post","keinepost")</f>
        <v>#REF!</v>
      </c>
    </row>
    <row r="1967" spans="11:13" ht="13.5">
      <c r="K1967" s="1" t="str">
        <f t="shared" si="6"/>
        <v>keinepost</v>
      </c>
      <c r="L1967" s="1" t="e">
        <f>IF(#REF!="Ja","post","keinepost")</f>
        <v>#REF!</v>
      </c>
      <c r="M1967" s="1" t="e">
        <f>IF(#REF!="Ja","post","keinepost")</f>
        <v>#REF!</v>
      </c>
    </row>
    <row r="1968" spans="11:13" ht="13.5">
      <c r="K1968" s="1" t="str">
        <f t="shared" si="6"/>
        <v>keinepost</v>
      </c>
      <c r="L1968" s="1" t="e">
        <f>IF(#REF!="Ja","post","keinepost")</f>
        <v>#REF!</v>
      </c>
      <c r="M1968" s="1" t="e">
        <f>IF(#REF!="Ja","post","keinepost")</f>
        <v>#REF!</v>
      </c>
    </row>
    <row r="1969" spans="11:13" ht="13.5">
      <c r="K1969" s="1" t="str">
        <f t="shared" si="6"/>
        <v>keinepost</v>
      </c>
      <c r="L1969" s="1" t="e">
        <f>IF(#REF!="Ja","post","keinepost")</f>
        <v>#REF!</v>
      </c>
      <c r="M1969" s="1" t="e">
        <f>IF(#REF!="Ja","post","keinepost")</f>
        <v>#REF!</v>
      </c>
    </row>
    <row r="1970" spans="11:13" ht="13.5">
      <c r="K1970" s="1" t="str">
        <f t="shared" si="6"/>
        <v>keinepost</v>
      </c>
      <c r="L1970" s="1" t="e">
        <f>IF(#REF!="Ja","post","keinepost")</f>
        <v>#REF!</v>
      </c>
      <c r="M1970" s="1" t="e">
        <f>IF(#REF!="Ja","post","keinepost")</f>
        <v>#REF!</v>
      </c>
    </row>
    <row r="1971" spans="11:13" ht="13.5">
      <c r="K1971" s="1" t="str">
        <f t="shared" si="6"/>
        <v>keinepost</v>
      </c>
      <c r="L1971" s="1" t="e">
        <f>IF(#REF!="Ja","post","keinepost")</f>
        <v>#REF!</v>
      </c>
      <c r="M1971" s="1" t="e">
        <f>IF(#REF!="Ja","post","keinepost")</f>
        <v>#REF!</v>
      </c>
    </row>
    <row r="1972" spans="11:13" ht="13.5">
      <c r="K1972" s="1" t="str">
        <f t="shared" si="6"/>
        <v>keinepost</v>
      </c>
      <c r="L1972" s="1" t="e">
        <f>IF(#REF!="Ja","post","keinepost")</f>
        <v>#REF!</v>
      </c>
      <c r="M1972" s="1" t="e">
        <f>IF(#REF!="Ja","post","keinepost")</f>
        <v>#REF!</v>
      </c>
    </row>
    <row r="1973" spans="11:13" ht="13.5">
      <c r="K1973" s="1" t="str">
        <f t="shared" si="6"/>
        <v>keinepost</v>
      </c>
      <c r="L1973" s="1" t="e">
        <f>IF(#REF!="Ja","post","keinepost")</f>
        <v>#REF!</v>
      </c>
      <c r="M1973" s="1" t="e">
        <f>IF(#REF!="Ja","post","keinepost")</f>
        <v>#REF!</v>
      </c>
    </row>
    <row r="1974" spans="11:13" ht="13.5">
      <c r="K1974" s="1" t="str">
        <f t="shared" si="6"/>
        <v>keinepost</v>
      </c>
      <c r="L1974" s="1" t="e">
        <f>IF(#REF!="Ja","post","keinepost")</f>
        <v>#REF!</v>
      </c>
      <c r="M1974" s="1" t="e">
        <f>IF(#REF!="Ja","post","keinepost")</f>
        <v>#REF!</v>
      </c>
    </row>
    <row r="1975" spans="11:13" ht="13.5">
      <c r="K1975" s="1" t="str">
        <f t="shared" si="6"/>
        <v>keinepost</v>
      </c>
      <c r="L1975" s="1" t="e">
        <f>IF(#REF!="Ja","post","keinepost")</f>
        <v>#REF!</v>
      </c>
      <c r="M1975" s="1" t="e">
        <f>IF(#REF!="Ja","post","keinepost")</f>
        <v>#REF!</v>
      </c>
    </row>
    <row r="1976" spans="11:13" ht="13.5">
      <c r="K1976" s="1" t="str">
        <f t="shared" si="6"/>
        <v>keinepost</v>
      </c>
      <c r="L1976" s="1" t="e">
        <f>IF(#REF!="Ja","post","keinepost")</f>
        <v>#REF!</v>
      </c>
      <c r="M1976" s="1" t="e">
        <f>IF(#REF!="Ja","post","keinepost")</f>
        <v>#REF!</v>
      </c>
    </row>
    <row r="1977" spans="11:13" ht="13.5">
      <c r="K1977" s="1" t="str">
        <f t="shared" si="6"/>
        <v>keinepost</v>
      </c>
      <c r="L1977" s="1" t="e">
        <f>IF(#REF!="Ja","post","keinepost")</f>
        <v>#REF!</v>
      </c>
      <c r="M1977" s="1" t="e">
        <f>IF(#REF!="Ja","post","keinepost")</f>
        <v>#REF!</v>
      </c>
    </row>
    <row r="1978" spans="11:13" ht="13.5">
      <c r="K1978" s="1" t="str">
        <f t="shared" si="6"/>
        <v>keinepost</v>
      </c>
      <c r="L1978" s="1" t="e">
        <f>IF(#REF!="Ja","post","keinepost")</f>
        <v>#REF!</v>
      </c>
      <c r="M1978" s="1" t="e">
        <f>IF(#REF!="Ja","post","keinepost")</f>
        <v>#REF!</v>
      </c>
    </row>
    <row r="1979" spans="11:13" ht="13.5">
      <c r="K1979" s="1" t="str">
        <f t="shared" si="6"/>
        <v>keinepost</v>
      </c>
      <c r="L1979" s="1" t="e">
        <f>IF(#REF!="Ja","post","keinepost")</f>
        <v>#REF!</v>
      </c>
      <c r="M1979" s="1" t="e">
        <f>IF(#REF!="Ja","post","keinepost")</f>
        <v>#REF!</v>
      </c>
    </row>
    <row r="1980" spans="11:13" ht="13.5">
      <c r="K1980" s="1" t="str">
        <f t="shared" si="6"/>
        <v>keinepost</v>
      </c>
      <c r="L1980" s="1" t="e">
        <f>IF(#REF!="Ja","post","keinepost")</f>
        <v>#REF!</v>
      </c>
      <c r="M1980" s="1" t="e">
        <f>IF(#REF!="Ja","post","keinepost")</f>
        <v>#REF!</v>
      </c>
    </row>
    <row r="1981" spans="11:13" ht="13.5">
      <c r="K1981" s="1" t="str">
        <f t="shared" si="6"/>
        <v>keinepost</v>
      </c>
      <c r="L1981" s="1" t="e">
        <f>IF(#REF!="Ja","post","keinepost")</f>
        <v>#REF!</v>
      </c>
      <c r="M1981" s="1" t="e">
        <f>IF(#REF!="Ja","post","keinepost")</f>
        <v>#REF!</v>
      </c>
    </row>
    <row r="1982" spans="11:13" ht="13.5">
      <c r="K1982" s="1" t="str">
        <f t="shared" si="6"/>
        <v>keinepost</v>
      </c>
      <c r="L1982" s="1" t="e">
        <f>IF(#REF!="Ja","post","keinepost")</f>
        <v>#REF!</v>
      </c>
      <c r="M1982" s="1" t="e">
        <f>IF(#REF!="Ja","post","keinepost")</f>
        <v>#REF!</v>
      </c>
    </row>
    <row r="1983" spans="11:13" ht="13.5">
      <c r="K1983" s="1" t="str">
        <f t="shared" si="6"/>
        <v>keinepost</v>
      </c>
      <c r="L1983" s="1" t="e">
        <f>IF(#REF!="Ja","post","keinepost")</f>
        <v>#REF!</v>
      </c>
      <c r="M1983" s="1" t="e">
        <f>IF(#REF!="Ja","post","keinepost")</f>
        <v>#REF!</v>
      </c>
    </row>
    <row r="1984" spans="11:13" ht="13.5">
      <c r="K1984" s="1" t="str">
        <f t="shared" si="6"/>
        <v>keinepost</v>
      </c>
      <c r="L1984" s="1" t="e">
        <f>IF(#REF!="Ja","post","keinepost")</f>
        <v>#REF!</v>
      </c>
      <c r="M1984" s="1" t="e">
        <f>IF(#REF!="Ja","post","keinepost")</f>
        <v>#REF!</v>
      </c>
    </row>
    <row r="1985" spans="11:13" ht="13.5">
      <c r="K1985" s="1" t="str">
        <f t="shared" si="6"/>
        <v>keinepost</v>
      </c>
      <c r="L1985" s="1" t="e">
        <f>IF(#REF!="Ja","post","keinepost")</f>
        <v>#REF!</v>
      </c>
      <c r="M1985" s="1" t="e">
        <f>IF(#REF!="Ja","post","keinepost")</f>
        <v>#REF!</v>
      </c>
    </row>
    <row r="1986" spans="11:13" ht="13.5">
      <c r="K1986" s="1" t="str">
        <f t="shared" si="6"/>
        <v>keinepost</v>
      </c>
      <c r="L1986" s="1" t="e">
        <f>IF(#REF!="Ja","post","keinepost")</f>
        <v>#REF!</v>
      </c>
      <c r="M1986" s="1" t="e">
        <f>IF(#REF!="Ja","post","keinepost")</f>
        <v>#REF!</v>
      </c>
    </row>
    <row r="1987" spans="11:13" ht="13.5">
      <c r="K1987" s="1" t="str">
        <f aca="true" t="shared" si="7" ref="K1987:K2007">IF(E1987="Ja","post","keinepost")</f>
        <v>keinepost</v>
      </c>
      <c r="L1987" s="1" t="e">
        <f>IF(#REF!="Ja","post","keinepost")</f>
        <v>#REF!</v>
      </c>
      <c r="M1987" s="1" t="e">
        <f>IF(#REF!="Ja","post","keinepost")</f>
        <v>#REF!</v>
      </c>
    </row>
    <row r="1988" spans="11:13" ht="13.5">
      <c r="K1988" s="1" t="str">
        <f t="shared" si="7"/>
        <v>keinepost</v>
      </c>
      <c r="L1988" s="1" t="e">
        <f>IF(#REF!="Ja","post","keinepost")</f>
        <v>#REF!</v>
      </c>
      <c r="M1988" s="1" t="e">
        <f>IF(#REF!="Ja","post","keinepost")</f>
        <v>#REF!</v>
      </c>
    </row>
    <row r="1989" spans="11:13" ht="13.5">
      <c r="K1989" s="1" t="str">
        <f t="shared" si="7"/>
        <v>keinepost</v>
      </c>
      <c r="L1989" s="1" t="e">
        <f>IF(#REF!="Ja","post","keinepost")</f>
        <v>#REF!</v>
      </c>
      <c r="M1989" s="1" t="e">
        <f>IF(#REF!="Ja","post","keinepost")</f>
        <v>#REF!</v>
      </c>
    </row>
    <row r="1990" spans="11:13" ht="13.5">
      <c r="K1990" s="1" t="str">
        <f t="shared" si="7"/>
        <v>keinepost</v>
      </c>
      <c r="L1990" s="1" t="e">
        <f>IF(#REF!="Ja","post","keinepost")</f>
        <v>#REF!</v>
      </c>
      <c r="M1990" s="1" t="e">
        <f>IF(#REF!="Ja","post","keinepost")</f>
        <v>#REF!</v>
      </c>
    </row>
    <row r="1991" spans="11:13" ht="13.5">
      <c r="K1991" s="1" t="str">
        <f t="shared" si="7"/>
        <v>keinepost</v>
      </c>
      <c r="L1991" s="1" t="e">
        <f>IF(#REF!="Ja","post","keinepost")</f>
        <v>#REF!</v>
      </c>
      <c r="M1991" s="1" t="e">
        <f>IF(#REF!="Ja","post","keinepost")</f>
        <v>#REF!</v>
      </c>
    </row>
    <row r="1992" spans="11:13" ht="13.5">
      <c r="K1992" s="1" t="str">
        <f t="shared" si="7"/>
        <v>keinepost</v>
      </c>
      <c r="L1992" s="1" t="e">
        <f>IF(#REF!="Ja","post","keinepost")</f>
        <v>#REF!</v>
      </c>
      <c r="M1992" s="1" t="e">
        <f>IF(#REF!="Ja","post","keinepost")</f>
        <v>#REF!</v>
      </c>
    </row>
    <row r="1993" spans="11:13" ht="13.5">
      <c r="K1993" s="1" t="str">
        <f t="shared" si="7"/>
        <v>keinepost</v>
      </c>
      <c r="L1993" s="1" t="e">
        <f>IF(#REF!="Ja","post","keinepost")</f>
        <v>#REF!</v>
      </c>
      <c r="M1993" s="1" t="e">
        <f>IF(#REF!="Ja","post","keinepost")</f>
        <v>#REF!</v>
      </c>
    </row>
    <row r="1994" spans="11:13" ht="13.5">
      <c r="K1994" s="1" t="str">
        <f t="shared" si="7"/>
        <v>keinepost</v>
      </c>
      <c r="L1994" s="1" t="e">
        <f>IF(#REF!="Ja","post","keinepost")</f>
        <v>#REF!</v>
      </c>
      <c r="M1994" s="1" t="e">
        <f>IF(#REF!="Ja","post","keinepost")</f>
        <v>#REF!</v>
      </c>
    </row>
    <row r="1995" spans="11:13" ht="13.5">
      <c r="K1995" s="1" t="str">
        <f t="shared" si="7"/>
        <v>keinepost</v>
      </c>
      <c r="L1995" s="1" t="e">
        <f>IF(#REF!="Ja","post","keinepost")</f>
        <v>#REF!</v>
      </c>
      <c r="M1995" s="1" t="e">
        <f>IF(#REF!="Ja","post","keinepost")</f>
        <v>#REF!</v>
      </c>
    </row>
    <row r="1996" spans="11:13" ht="13.5">
      <c r="K1996" s="1" t="str">
        <f t="shared" si="7"/>
        <v>keinepost</v>
      </c>
      <c r="L1996" s="1" t="e">
        <f>IF(#REF!="Ja","post","keinepost")</f>
        <v>#REF!</v>
      </c>
      <c r="M1996" s="1" t="e">
        <f>IF(#REF!="Ja","post","keinepost")</f>
        <v>#REF!</v>
      </c>
    </row>
    <row r="1997" spans="11:13" ht="13.5">
      <c r="K1997" s="1" t="str">
        <f t="shared" si="7"/>
        <v>keinepost</v>
      </c>
      <c r="L1997" s="1" t="e">
        <f>IF(#REF!="Ja","post","keinepost")</f>
        <v>#REF!</v>
      </c>
      <c r="M1997" s="1" t="e">
        <f>IF(#REF!="Ja","post","keinepost")</f>
        <v>#REF!</v>
      </c>
    </row>
    <row r="1998" spans="11:13" ht="13.5">
      <c r="K1998" s="1" t="str">
        <f t="shared" si="7"/>
        <v>keinepost</v>
      </c>
      <c r="L1998" s="1" t="e">
        <f>IF(#REF!="Ja","post","keinepost")</f>
        <v>#REF!</v>
      </c>
      <c r="M1998" s="1" t="e">
        <f>IF(#REF!="Ja","post","keinepost")</f>
        <v>#REF!</v>
      </c>
    </row>
    <row r="1999" spans="11:13" ht="13.5">
      <c r="K1999" s="1" t="str">
        <f t="shared" si="7"/>
        <v>keinepost</v>
      </c>
      <c r="L1999" s="1" t="e">
        <f>IF(#REF!="Ja","post","keinepost")</f>
        <v>#REF!</v>
      </c>
      <c r="M1999" s="1" t="e">
        <f>IF(#REF!="Ja","post","keinepost")</f>
        <v>#REF!</v>
      </c>
    </row>
    <row r="2000" spans="11:13" ht="13.5">
      <c r="K2000" s="1" t="str">
        <f t="shared" si="7"/>
        <v>keinepost</v>
      </c>
      <c r="L2000" s="1" t="e">
        <f>IF(#REF!="Ja","post","keinepost")</f>
        <v>#REF!</v>
      </c>
      <c r="M2000" s="1" t="e">
        <f>IF(#REF!="Ja","post","keinepost")</f>
        <v>#REF!</v>
      </c>
    </row>
    <row r="2001" spans="11:13" ht="13.5">
      <c r="K2001" s="1" t="str">
        <f t="shared" si="7"/>
        <v>keinepost</v>
      </c>
      <c r="L2001" s="1" t="e">
        <f>IF(#REF!="Ja","post","keinepost")</f>
        <v>#REF!</v>
      </c>
      <c r="M2001" s="1" t="e">
        <f>IF(#REF!="Ja","post","keinepost")</f>
        <v>#REF!</v>
      </c>
    </row>
    <row r="2002" spans="11:13" ht="13.5">
      <c r="K2002" s="1" t="str">
        <f t="shared" si="7"/>
        <v>keinepost</v>
      </c>
      <c r="L2002" s="1" t="e">
        <f>IF(#REF!="Ja","post","keinepost")</f>
        <v>#REF!</v>
      </c>
      <c r="M2002" s="1" t="e">
        <f>IF(#REF!="Ja","post","keinepost")</f>
        <v>#REF!</v>
      </c>
    </row>
    <row r="2003" spans="11:13" ht="13.5">
      <c r="K2003" s="1" t="str">
        <f t="shared" si="7"/>
        <v>keinepost</v>
      </c>
      <c r="L2003" s="1" t="e">
        <f>IF(#REF!="Ja","post","keinepost")</f>
        <v>#REF!</v>
      </c>
      <c r="M2003" s="1" t="e">
        <f>IF(#REF!="Ja","post","keinepost")</f>
        <v>#REF!</v>
      </c>
    </row>
    <row r="2004" spans="11:13" ht="13.5">
      <c r="K2004" s="1" t="str">
        <f t="shared" si="7"/>
        <v>keinepost</v>
      </c>
      <c r="L2004" s="1" t="e">
        <f>IF(#REF!="Ja","post","keinepost")</f>
        <v>#REF!</v>
      </c>
      <c r="M2004" s="1" t="e">
        <f>IF(#REF!="Ja","post","keinepost")</f>
        <v>#REF!</v>
      </c>
    </row>
    <row r="2005" spans="11:13" ht="13.5">
      <c r="K2005" s="1" t="str">
        <f t="shared" si="7"/>
        <v>keinepost</v>
      </c>
      <c r="L2005" s="1" t="e">
        <f>IF(#REF!="Ja","post","keinepost")</f>
        <v>#REF!</v>
      </c>
      <c r="M2005" s="1" t="e">
        <f>IF(#REF!="Ja","post","keinepost")</f>
        <v>#REF!</v>
      </c>
    </row>
    <row r="2006" spans="11:13" ht="13.5">
      <c r="K2006" s="1" t="str">
        <f t="shared" si="7"/>
        <v>keinepost</v>
      </c>
      <c r="L2006" s="1" t="e">
        <f>IF(#REF!="Ja","post","keinepost")</f>
        <v>#REF!</v>
      </c>
      <c r="M2006" s="1" t="e">
        <f>IF(#REF!="Ja","post","keinepost")</f>
        <v>#REF!</v>
      </c>
    </row>
    <row r="2007" spans="11:13" ht="13.5">
      <c r="K2007" s="1" t="str">
        <f t="shared" si="7"/>
        <v>keinepost</v>
      </c>
      <c r="L2007" s="1" t="e">
        <f>IF(#REF!="Ja","post","keinepost")</f>
        <v>#REF!</v>
      </c>
      <c r="M2007" s="1" t="e">
        <f>IF(#REF!="Ja","post","keinepost")</f>
        <v>#REF!</v>
      </c>
    </row>
  </sheetData>
  <sheetProtection/>
  <printOptions/>
  <pageMargins left="0.7086614173228347" right="0.7086614173228347" top="0.7874015748031497" bottom="0.7874015748031497" header="0.31496062992125984" footer="0.31496062992125984"/>
  <pageSetup horizontalDpi="1200" verticalDpi="1200" orientation="portrait" paperSize="9" scale="60"/>
  <headerFooter>
    <oddHeader>&amp;CFreiwilligenregister 
Registro volontari
</oddHeader>
    <oddFooter>&amp;CSeite &amp;P von &amp;N&amp;R&amp;D</oddFooter>
  </headerFooter>
  <drawing r:id="rId2"/>
  <tableParts>
    <tablePart r:id="rId1"/>
  </tableParts>
</worksheet>
</file>

<file path=xl/worksheets/sheet3.xml><?xml version="1.0" encoding="utf-8"?>
<worksheet xmlns="http://schemas.openxmlformats.org/spreadsheetml/2006/main" xmlns:r="http://schemas.openxmlformats.org/officeDocument/2006/relationships">
  <dimension ref="C1:D42"/>
  <sheetViews>
    <sheetView tabSelected="1" zoomScalePageLayoutView="0" workbookViewId="0" topLeftCell="A1">
      <selection activeCell="A1" sqref="A1"/>
    </sheetView>
  </sheetViews>
  <sheetFormatPr defaultColWidth="11.421875" defaultRowHeight="15"/>
  <cols>
    <col min="1" max="2" width="10.8515625" style="7" customWidth="1"/>
    <col min="3" max="4" width="97.140625" style="7" customWidth="1"/>
    <col min="5" max="16384" width="10.8515625" style="7" customWidth="1"/>
  </cols>
  <sheetData>
    <row r="1" spans="3:4" ht="90.75" customHeight="1" thickBot="1">
      <c r="C1" s="5"/>
      <c r="D1" s="5"/>
    </row>
    <row r="2" spans="3:4" ht="24" thickBot="1">
      <c r="C2" s="12" t="s">
        <v>4</v>
      </c>
      <c r="D2" s="13" t="s">
        <v>5</v>
      </c>
    </row>
    <row r="3" spans="3:4" ht="69.75" thickBot="1">
      <c r="C3" s="8" t="s">
        <v>6</v>
      </c>
      <c r="D3" s="9" t="s">
        <v>7</v>
      </c>
    </row>
    <row r="4" spans="3:4" ht="22.5">
      <c r="C4" s="10" t="s">
        <v>8</v>
      </c>
      <c r="D4" s="11" t="s">
        <v>11</v>
      </c>
    </row>
    <row r="5" spans="3:4" ht="22.5">
      <c r="C5" s="10" t="s">
        <v>9</v>
      </c>
      <c r="D5" s="11" t="s">
        <v>12</v>
      </c>
    </row>
    <row r="6" spans="3:4" ht="46.5" thickBot="1">
      <c r="C6" s="8" t="s">
        <v>10</v>
      </c>
      <c r="D6" s="9" t="s">
        <v>13</v>
      </c>
    </row>
    <row r="7" spans="3:4" ht="22.5">
      <c r="C7" s="10" t="s">
        <v>14</v>
      </c>
      <c r="D7" s="11" t="s">
        <v>17</v>
      </c>
    </row>
    <row r="8" spans="3:4" ht="22.5">
      <c r="C8" s="10" t="s">
        <v>15</v>
      </c>
      <c r="D8" s="11" t="s">
        <v>18</v>
      </c>
    </row>
    <row r="9" spans="3:4" ht="46.5" thickBot="1">
      <c r="C9" s="8" t="s">
        <v>16</v>
      </c>
      <c r="D9" s="9" t="s">
        <v>19</v>
      </c>
    </row>
    <row r="10" spans="3:4" ht="22.5">
      <c r="C10" s="10" t="s">
        <v>66</v>
      </c>
      <c r="D10" s="11" t="s">
        <v>67</v>
      </c>
    </row>
    <row r="11" spans="3:4" ht="22.5">
      <c r="C11" s="10" t="s">
        <v>20</v>
      </c>
      <c r="D11" s="11" t="s">
        <v>22</v>
      </c>
    </row>
    <row r="12" spans="3:4" ht="69.75" thickBot="1">
      <c r="C12" s="8" t="s">
        <v>21</v>
      </c>
      <c r="D12" s="9" t="s">
        <v>23</v>
      </c>
    </row>
    <row r="13" spans="3:4" ht="22.5">
      <c r="C13" s="10" t="s">
        <v>68</v>
      </c>
      <c r="D13" s="11" t="s">
        <v>69</v>
      </c>
    </row>
    <row r="14" spans="3:4" ht="22.5">
      <c r="C14" s="10" t="s">
        <v>24</v>
      </c>
      <c r="D14" s="11" t="s">
        <v>26</v>
      </c>
    </row>
    <row r="15" spans="3:4" ht="46.5" thickBot="1">
      <c r="C15" s="8" t="s">
        <v>25</v>
      </c>
      <c r="D15" s="9" t="s">
        <v>27</v>
      </c>
    </row>
    <row r="16" spans="3:4" ht="22.5">
      <c r="C16" s="10" t="s">
        <v>70</v>
      </c>
      <c r="D16" s="11" t="s">
        <v>71</v>
      </c>
    </row>
    <row r="17" spans="3:4" ht="22.5">
      <c r="C17" s="10" t="s">
        <v>28</v>
      </c>
      <c r="D17" s="11" t="s">
        <v>30</v>
      </c>
    </row>
    <row r="18" spans="3:4" ht="46.5" thickBot="1">
      <c r="C18" s="8" t="s">
        <v>29</v>
      </c>
      <c r="D18" s="9" t="s">
        <v>31</v>
      </c>
    </row>
    <row r="19" spans="3:4" ht="22.5">
      <c r="C19" s="10" t="s">
        <v>72</v>
      </c>
      <c r="D19" s="11" t="s">
        <v>72</v>
      </c>
    </row>
    <row r="20" spans="3:4" ht="22.5">
      <c r="C20" s="10" t="s">
        <v>32</v>
      </c>
      <c r="D20" s="11" t="s">
        <v>34</v>
      </c>
    </row>
    <row r="21" spans="3:4" ht="46.5" thickBot="1">
      <c r="C21" s="8" t="s">
        <v>33</v>
      </c>
      <c r="D21" s="9" t="s">
        <v>35</v>
      </c>
    </row>
    <row r="22" spans="3:4" ht="69.75" thickBot="1">
      <c r="C22" s="8" t="s">
        <v>36</v>
      </c>
      <c r="D22" s="9" t="s">
        <v>37</v>
      </c>
    </row>
    <row r="23" spans="3:4" ht="69.75" thickBot="1">
      <c r="C23" s="8" t="s">
        <v>38</v>
      </c>
      <c r="D23" s="9" t="s">
        <v>39</v>
      </c>
    </row>
    <row r="24" spans="3:4" ht="22.5" thickBot="1">
      <c r="C24" s="8"/>
      <c r="D24" s="9"/>
    </row>
    <row r="25" spans="3:4" ht="22.5" thickBot="1">
      <c r="C25" s="8"/>
      <c r="D25" s="9"/>
    </row>
    <row r="26" spans="3:4" ht="91.5">
      <c r="C26" s="14" t="s">
        <v>40</v>
      </c>
      <c r="D26" s="15" t="s">
        <v>42</v>
      </c>
    </row>
    <row r="27" spans="3:4" ht="24" thickBot="1">
      <c r="C27" s="8" t="s">
        <v>41</v>
      </c>
      <c r="D27" s="9" t="s">
        <v>43</v>
      </c>
    </row>
    <row r="28" spans="3:4" ht="21.75">
      <c r="C28" s="21" t="s">
        <v>44</v>
      </c>
      <c r="D28" s="21" t="s">
        <v>45</v>
      </c>
    </row>
    <row r="29" spans="3:4" ht="22.5" thickBot="1">
      <c r="C29" s="22"/>
      <c r="D29" s="22"/>
    </row>
    <row r="30" spans="3:4" ht="21.75">
      <c r="C30" s="21" t="s">
        <v>46</v>
      </c>
      <c r="D30" s="21" t="s">
        <v>47</v>
      </c>
    </row>
    <row r="31" spans="3:4" ht="22.5" thickBot="1">
      <c r="C31" s="22"/>
      <c r="D31" s="22"/>
    </row>
    <row r="32" spans="3:4" ht="16.5" customHeight="1">
      <c r="C32" s="21" t="s">
        <v>48</v>
      </c>
      <c r="D32" s="21" t="s">
        <v>49</v>
      </c>
    </row>
    <row r="33" spans="3:4" ht="22.5" thickBot="1">
      <c r="C33" s="22"/>
      <c r="D33" s="22"/>
    </row>
    <row r="34" spans="3:4" ht="22.5" thickBot="1">
      <c r="C34" s="8"/>
      <c r="D34" s="9"/>
    </row>
    <row r="35" spans="3:4" ht="24" thickBot="1">
      <c r="C35" s="16" t="s">
        <v>50</v>
      </c>
      <c r="D35" s="17" t="s">
        <v>51</v>
      </c>
    </row>
    <row r="36" spans="3:4" ht="69.75" thickBot="1">
      <c r="C36" s="8" t="s">
        <v>52</v>
      </c>
      <c r="D36" s="9" t="s">
        <v>53</v>
      </c>
    </row>
    <row r="37" spans="3:4" ht="138.75" thickBot="1">
      <c r="C37" s="8" t="s">
        <v>54</v>
      </c>
      <c r="D37" s="9" t="s">
        <v>55</v>
      </c>
    </row>
    <row r="38" spans="3:4" ht="115.5" thickBot="1">
      <c r="C38" s="8" t="s">
        <v>56</v>
      </c>
      <c r="D38" s="9" t="s">
        <v>57</v>
      </c>
    </row>
    <row r="39" spans="3:4" ht="93" thickBot="1">
      <c r="C39" s="8" t="s">
        <v>58</v>
      </c>
      <c r="D39" s="9" t="s">
        <v>59</v>
      </c>
    </row>
    <row r="40" spans="3:4" ht="115.5" thickBot="1">
      <c r="C40" s="8" t="s">
        <v>60</v>
      </c>
      <c r="D40" s="9" t="s">
        <v>61</v>
      </c>
    </row>
    <row r="41" spans="3:4" ht="46.5" thickBot="1">
      <c r="C41" s="8" t="s">
        <v>62</v>
      </c>
      <c r="D41" s="9" t="s">
        <v>63</v>
      </c>
    </row>
    <row r="42" spans="3:4" ht="69.75" thickBot="1">
      <c r="C42" s="8" t="s">
        <v>64</v>
      </c>
      <c r="D42" s="9" t="s">
        <v>65</v>
      </c>
    </row>
  </sheetData>
  <sheetProtection/>
  <mergeCells count="6">
    <mergeCell ref="C28:C29"/>
    <mergeCell ref="D28:D29"/>
    <mergeCell ref="C30:C31"/>
    <mergeCell ref="D30:D31"/>
    <mergeCell ref="C32:C33"/>
    <mergeCell ref="D32:D33"/>
  </mergeCells>
  <printOptions/>
  <pageMargins left="0.7086614173228347" right="0.7086614173228347" top="0.7874015748031497" bottom="0.7874015748031497" header="0.31496062992125984" footer="0.31496062992125984"/>
  <pageSetup horizontalDpi="1200" verticalDpi="1200" orientation="portrait" paperSize="9" scale="45"/>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Klaus Pernthaler</dc:creator>
  <cp:keywords/>
  <dc:description/>
  <cp:lastModifiedBy>Oliviero Di Lanzo</cp:lastModifiedBy>
  <cp:lastPrinted>2023-11-05T06:37:37Z</cp:lastPrinted>
  <dcterms:created xsi:type="dcterms:W3CDTF">2023-01-18T10:09:22Z</dcterms:created>
  <dcterms:modified xsi:type="dcterms:W3CDTF">2024-01-10T09:17:24Z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